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Viual_Studio_V\Tourism_Ontology_Agent\Sevilla\"/>
    </mc:Choice>
  </mc:AlternateContent>
  <xr:revisionPtr revIDLastSave="0" documentId="8_{B3416F9B-8AC9-4438-A18B-0015FCDA2EBB}" xr6:coauthVersionLast="47" xr6:coauthVersionMax="47" xr10:uidLastSave="{00000000-0000-0000-0000-000000000000}"/>
  <bookViews>
    <workbookView xWindow="28680" yWindow="-120" windowWidth="29040" windowHeight="15720" activeTab="1" xr2:uid="{B2F8BBA1-23FB-4054-B8FD-1EB900257CD4}"/>
  </bookViews>
  <sheets>
    <sheet name="Sevilla_entities_report" sheetId="2" r:id="rId1"/>
    <sheet name="Hoja1" sheetId="1" r:id="rId2"/>
  </sheets>
  <definedNames>
    <definedName name="DatosExternos_1" localSheetId="0" hidden="1">Sevilla_entities_report!$A$1:$A$5417</definedName>
  </definedNames>
  <calcPr calcId="191029"/>
  <pivotCaches>
    <pivotCache cacheId="3"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V1040" i="2" l="1"/>
  <c r="BW1040" i="2" s="1"/>
  <c r="BV1041" i="2"/>
  <c r="BW1041" i="2" s="1"/>
  <c r="BY1041" i="2" s="1"/>
  <c r="BV1042" i="2"/>
  <c r="BW1042" i="2"/>
  <c r="BY1042" i="2" s="1"/>
  <c r="BV1043" i="2"/>
  <c r="BW1043" i="2" s="1"/>
  <c r="BY1043" i="2"/>
  <c r="BV1044" i="2"/>
  <c r="BW1044" i="2" s="1"/>
  <c r="BV1045" i="2"/>
  <c r="BW1045" i="2" s="1"/>
  <c r="BY1045" i="2"/>
  <c r="BV1046" i="2"/>
  <c r="BW1046" i="2"/>
  <c r="BY1046" i="2" s="1"/>
  <c r="BV1047" i="2"/>
  <c r="BW1047" i="2" s="1"/>
  <c r="BY1047" i="2"/>
  <c r="BV1048" i="2"/>
  <c r="BW1048" i="2" s="1"/>
  <c r="BV1049" i="2"/>
  <c r="BW1049" i="2" s="1"/>
  <c r="BY1049" i="2"/>
  <c r="BV1050" i="2"/>
  <c r="BW1050" i="2"/>
  <c r="BY1050" i="2" s="1"/>
  <c r="BV1051" i="2"/>
  <c r="BW1051" i="2" s="1"/>
  <c r="BY1051" i="2"/>
  <c r="BV1052" i="2"/>
  <c r="BV1053" i="2"/>
  <c r="BW1053" i="2" s="1"/>
  <c r="BY1053" i="2" s="1"/>
  <c r="BV1054" i="2"/>
  <c r="BW1054" i="2"/>
  <c r="BY1054" i="2" s="1"/>
  <c r="BV1055" i="2"/>
  <c r="BW1055" i="2" s="1"/>
  <c r="BY1055" i="2" s="1"/>
  <c r="BV1056" i="2"/>
  <c r="BV1057" i="2"/>
  <c r="BW1057" i="2" s="1"/>
  <c r="BY1057" i="2"/>
  <c r="BV1058" i="2"/>
  <c r="BW1058" i="2"/>
  <c r="BY1058" i="2" s="1"/>
  <c r="BV1059" i="2"/>
  <c r="BW1059" i="2" s="1"/>
  <c r="BY1059" i="2"/>
  <c r="BV1060" i="2"/>
  <c r="BV1061" i="2"/>
  <c r="BW1061" i="2" s="1"/>
  <c r="BY1061" i="2"/>
  <c r="BV1062" i="2"/>
  <c r="BW1062" i="2"/>
  <c r="BY1062" i="2" s="1"/>
  <c r="BV1063" i="2"/>
  <c r="BW1063" i="2" s="1"/>
  <c r="BV1064" i="2"/>
  <c r="BV1065" i="2"/>
  <c r="BW1065" i="2" s="1"/>
  <c r="BY1065" i="2"/>
  <c r="BV1066" i="2"/>
  <c r="BW1066" i="2"/>
  <c r="BY1066" i="2" s="1"/>
  <c r="BV1067" i="2"/>
  <c r="BW1067" i="2" s="1"/>
  <c r="BY1067" i="2"/>
  <c r="BV1068" i="2"/>
  <c r="BV1069" i="2"/>
  <c r="BW1069" i="2" s="1"/>
  <c r="BY1069" i="2" s="1"/>
  <c r="BV1070" i="2"/>
  <c r="BW1070" i="2"/>
  <c r="BY1070" i="2" s="1"/>
  <c r="BV1071" i="2"/>
  <c r="BW1071" i="2" s="1"/>
  <c r="BV1072" i="2"/>
  <c r="BW1072" i="2"/>
  <c r="BV1073" i="2"/>
  <c r="BW1073" i="2" s="1"/>
  <c r="BY1073" i="2" s="1"/>
  <c r="BV1074" i="2"/>
  <c r="BW1074" i="2"/>
  <c r="BY1074" i="2" s="1"/>
  <c r="BV1075" i="2"/>
  <c r="BW1075" i="2" s="1"/>
  <c r="BV1076" i="2"/>
  <c r="BW1076" i="2" s="1"/>
  <c r="BV1077" i="2"/>
  <c r="BW1077" i="2" s="1"/>
  <c r="BY1077" i="2" s="1"/>
  <c r="BV1078" i="2"/>
  <c r="BW1078" i="2"/>
  <c r="BV1079" i="2"/>
  <c r="BV1080" i="2"/>
  <c r="BW1080" i="2"/>
  <c r="BV1081" i="2"/>
  <c r="BW1081" i="2" s="1"/>
  <c r="BY1081" i="2" s="1"/>
  <c r="BV1082" i="2"/>
  <c r="BY1082" i="2" s="1"/>
  <c r="BW1082" i="2"/>
  <c r="BV1083" i="2"/>
  <c r="BW1083" i="2" s="1"/>
  <c r="BV1084" i="2"/>
  <c r="BW1084" i="2"/>
  <c r="BV1085" i="2"/>
  <c r="BW1085" i="2" s="1"/>
  <c r="BY1085" i="2" s="1"/>
  <c r="BV1086" i="2"/>
  <c r="BW1086" i="2"/>
  <c r="BV1087" i="2"/>
  <c r="BW1087" i="2" s="1"/>
  <c r="BV1088" i="2"/>
  <c r="BW1088" i="2" s="1"/>
  <c r="BV1089" i="2"/>
  <c r="BW1089" i="2" s="1"/>
  <c r="BY1089" i="2" s="1"/>
  <c r="BV1090" i="2"/>
  <c r="BW1090" i="2"/>
  <c r="BV1091" i="2"/>
  <c r="BV1092" i="2"/>
  <c r="BW1092" i="2"/>
  <c r="BV1093" i="2"/>
  <c r="BW1093" i="2" s="1"/>
  <c r="BY1093" i="2" s="1"/>
  <c r="BV1094" i="2"/>
  <c r="BY1094" i="2" s="1"/>
  <c r="BW1094" i="2"/>
  <c r="BV1095" i="2"/>
  <c r="BW1095" i="2" s="1"/>
  <c r="BV1096" i="2"/>
  <c r="BW1096" i="2"/>
  <c r="BV1097" i="2"/>
  <c r="BW1097" i="2" s="1"/>
  <c r="BY1097" i="2" s="1"/>
  <c r="BV1098" i="2"/>
  <c r="BW1098" i="2"/>
  <c r="BV1099" i="2"/>
  <c r="BW1099" i="2" s="1"/>
  <c r="BV1100" i="2"/>
  <c r="BW1100" i="2" s="1"/>
  <c r="BY1100" i="2" s="1"/>
  <c r="BV1101" i="2"/>
  <c r="BW1101" i="2" s="1"/>
  <c r="BY1101" i="2"/>
  <c r="BV1102" i="2"/>
  <c r="BW1102" i="2"/>
  <c r="BV1103" i="2"/>
  <c r="BW1103" i="2" s="1"/>
  <c r="BY1103" i="2"/>
  <c r="BV1104" i="2"/>
  <c r="BV1105" i="2"/>
  <c r="BW1105" i="2" s="1"/>
  <c r="BY1105" i="2" s="1"/>
  <c r="BV1106" i="2"/>
  <c r="BY1106" i="2" s="1"/>
  <c r="BW1106" i="2"/>
  <c r="BV1107" i="2"/>
  <c r="BW1107" i="2" s="1"/>
  <c r="BY1107" i="2"/>
  <c r="BV1108" i="2"/>
  <c r="BV1109" i="2"/>
  <c r="BW1109" i="2" s="1"/>
  <c r="BY1109" i="2" s="1"/>
  <c r="BV1110" i="2"/>
  <c r="BW1110" i="2"/>
  <c r="BV1111" i="2"/>
  <c r="BW1111" i="2" s="1"/>
  <c r="BY1111" i="2"/>
  <c r="BV1112" i="2"/>
  <c r="BW1112" i="2"/>
  <c r="BY1112" i="2" s="1"/>
  <c r="BV1113" i="2"/>
  <c r="BV1114" i="2"/>
  <c r="BW1114" i="2"/>
  <c r="BV1115" i="2"/>
  <c r="BW1115" i="2" s="1"/>
  <c r="BV1116" i="2"/>
  <c r="BW1116" i="2" s="1"/>
  <c r="BY1116" i="2" s="1"/>
  <c r="BV1117" i="2"/>
  <c r="BW1117" i="2" s="1"/>
  <c r="BY1117" i="2"/>
  <c r="BV1118" i="2"/>
  <c r="BV1119" i="2"/>
  <c r="BW1119" i="2" s="1"/>
  <c r="BY1119" i="2"/>
  <c r="BV1120" i="2"/>
  <c r="BV1121" i="2"/>
  <c r="BW1121" i="2" s="1"/>
  <c r="BV1122" i="2"/>
  <c r="BW1122" i="2" s="1"/>
  <c r="BV1123" i="2"/>
  <c r="BW1123" i="2" s="1"/>
  <c r="BV1124" i="2"/>
  <c r="BV1125" i="2"/>
  <c r="BV1126" i="2"/>
  <c r="BW1126" i="2"/>
  <c r="BV1127" i="2"/>
  <c r="BW1127" i="2" s="1"/>
  <c r="BY1127" i="2"/>
  <c r="BV1128" i="2"/>
  <c r="BW1128" i="2"/>
  <c r="BY1128" i="2"/>
  <c r="BV1129" i="2"/>
  <c r="BV1130" i="2"/>
  <c r="BW1130" i="2"/>
  <c r="BV1131" i="2"/>
  <c r="BW1131" i="2" s="1"/>
  <c r="BV1132" i="2"/>
  <c r="BW1132" i="2" s="1"/>
  <c r="BY1132" i="2" s="1"/>
  <c r="BV1133" i="2"/>
  <c r="BW1133" i="2" s="1"/>
  <c r="BY1133" i="2"/>
  <c r="BV1134" i="2"/>
  <c r="BW1134" i="2"/>
  <c r="BV1135" i="2"/>
  <c r="BW1135" i="2" s="1"/>
  <c r="BY1135" i="2"/>
  <c r="BV1136" i="2"/>
  <c r="BV1137" i="2"/>
  <c r="BW1137" i="2" s="1"/>
  <c r="BV1138" i="2"/>
  <c r="BV1139" i="2"/>
  <c r="BW1139" i="2" s="1"/>
  <c r="BY1139" i="2"/>
  <c r="BV1140" i="2"/>
  <c r="BV1141" i="2"/>
  <c r="BV1142" i="2"/>
  <c r="BW1142" i="2"/>
  <c r="BY1142" i="2" s="1"/>
  <c r="BV1143" i="2"/>
  <c r="BV1144" i="2"/>
  <c r="BW1144" i="2" s="1"/>
  <c r="BY1144" i="2" s="1"/>
  <c r="BV1145" i="2"/>
  <c r="BW1145" i="2" s="1"/>
  <c r="BY1145" i="2"/>
  <c r="BV1146" i="2"/>
  <c r="BV1147" i="2"/>
  <c r="BW1147" i="2" s="1"/>
  <c r="BV1148" i="2"/>
  <c r="BW1148" i="2" s="1"/>
  <c r="BY1148" i="2"/>
  <c r="BV1149" i="2"/>
  <c r="BV1150" i="2"/>
  <c r="BW1150" i="2"/>
  <c r="BY1150" i="2"/>
  <c r="BV1151" i="2"/>
  <c r="BV1152" i="2"/>
  <c r="BW1152" i="2" s="1"/>
  <c r="BY1152" i="2"/>
  <c r="BV1153" i="2"/>
  <c r="BW1153" i="2" s="1"/>
  <c r="BY1153" i="2"/>
  <c r="BV1154" i="2"/>
  <c r="BW1154" i="2"/>
  <c r="BV1155" i="2"/>
  <c r="BW1155" i="2" s="1"/>
  <c r="BY1155" i="2"/>
  <c r="BV1156" i="2"/>
  <c r="BV1157" i="2"/>
  <c r="BW1157" i="2" s="1"/>
  <c r="BY1157" i="2"/>
  <c r="BV1158" i="2"/>
  <c r="BW1158" i="2"/>
  <c r="BY1158" i="2"/>
  <c r="BV1159" i="2"/>
  <c r="BV1160" i="2"/>
  <c r="BW1160" i="2"/>
  <c r="BY1160" i="2"/>
  <c r="BV1161" i="2"/>
  <c r="BW1161" i="2" s="1"/>
  <c r="BY1161" i="2"/>
  <c r="BV1162" i="2"/>
  <c r="BW1162" i="2"/>
  <c r="BY1162" i="2" s="1"/>
  <c r="BV1163" i="2"/>
  <c r="BW1163" i="2" s="1"/>
  <c r="BY1163" i="2" s="1"/>
  <c r="BV1164" i="2"/>
  <c r="BW1164" i="2" s="1"/>
  <c r="BY1164" i="2"/>
  <c r="BV1165" i="2"/>
  <c r="BW1165" i="2" s="1"/>
  <c r="BY1165" i="2"/>
  <c r="BV1166" i="2"/>
  <c r="BW1166" i="2"/>
  <c r="BY1166" i="2" s="1"/>
  <c r="BV1167" i="2"/>
  <c r="BV1168" i="2"/>
  <c r="BW1168" i="2"/>
  <c r="BY1168" i="2" s="1"/>
  <c r="BV1169" i="2"/>
  <c r="BW1169" i="2" s="1"/>
  <c r="BY1169" i="2"/>
  <c r="BV1170" i="2"/>
  <c r="BW1170" i="2"/>
  <c r="BV1171" i="2"/>
  <c r="BW1171" i="2" s="1"/>
  <c r="BV1172" i="2"/>
  <c r="BW1172" i="2" s="1"/>
  <c r="BV1173" i="2"/>
  <c r="BW1173" i="2" s="1"/>
  <c r="BY1173" i="2"/>
  <c r="BV1174" i="2"/>
  <c r="BW1174" i="2"/>
  <c r="BY1174" i="2" s="1"/>
  <c r="BV1175" i="2"/>
  <c r="BV1176" i="2"/>
  <c r="BW1176" i="2" s="1"/>
  <c r="BY1176" i="2"/>
  <c r="BV1177" i="2"/>
  <c r="BW1177" i="2" s="1"/>
  <c r="BY1177" i="2" s="1"/>
  <c r="BV1178" i="2"/>
  <c r="BW1178" i="2" s="1"/>
  <c r="BV1179" i="2"/>
  <c r="BV1180" i="2"/>
  <c r="BV1181" i="2"/>
  <c r="BW1181" i="2" s="1"/>
  <c r="BY1181" i="2"/>
  <c r="BV1182" i="2"/>
  <c r="BW1182" i="2"/>
  <c r="BY1182" i="2"/>
  <c r="BV1183" i="2"/>
  <c r="BV1184" i="2"/>
  <c r="BW1184" i="2"/>
  <c r="BY1184" i="2" s="1"/>
  <c r="BV1185" i="2"/>
  <c r="BW1185" i="2" s="1"/>
  <c r="BY1185" i="2"/>
  <c r="BV1186" i="2"/>
  <c r="BW1186" i="2"/>
  <c r="BY1186" i="2"/>
  <c r="BV1187" i="2"/>
  <c r="BW1187" i="2" s="1"/>
  <c r="BY1187" i="2"/>
  <c r="BV1188" i="2"/>
  <c r="BW1188" i="2" s="1"/>
  <c r="BY1188" i="2"/>
  <c r="BV1189" i="2"/>
  <c r="BW1189" i="2" s="1"/>
  <c r="BY1189" i="2"/>
  <c r="BV1190" i="2"/>
  <c r="BW1190" i="2"/>
  <c r="BY1190" i="2" s="1"/>
  <c r="BV1191" i="2"/>
  <c r="BV1192" i="2"/>
  <c r="BY1192" i="2" s="1"/>
  <c r="BW1192" i="2"/>
  <c r="BV1193" i="2"/>
  <c r="BW1193" i="2" s="1"/>
  <c r="BY1193" i="2"/>
  <c r="BV1194" i="2"/>
  <c r="BW1194" i="2" s="1"/>
  <c r="BV1195" i="2"/>
  <c r="BW1195" i="2" s="1"/>
  <c r="BV1196" i="2"/>
  <c r="BW1196" i="2"/>
  <c r="BY1196" i="2" s="1"/>
  <c r="BV1197" i="2"/>
  <c r="BW1197" i="2" s="1"/>
  <c r="BY1197" i="2"/>
  <c r="BV1198" i="2"/>
  <c r="BW1198" i="2"/>
  <c r="BY1198" i="2"/>
  <c r="BV1199" i="2"/>
  <c r="BV1200" i="2"/>
  <c r="BW1200" i="2"/>
  <c r="BY1200" i="2"/>
  <c r="BV1201" i="2"/>
  <c r="BW1201" i="2" s="1"/>
  <c r="BY1201" i="2"/>
  <c r="BV1202" i="2"/>
  <c r="BV1203" i="2"/>
  <c r="BW1203" i="2" s="1"/>
  <c r="BV1204" i="2"/>
  <c r="BW1204" i="2" s="1"/>
  <c r="BY1204" i="2"/>
  <c r="BV1205" i="2"/>
  <c r="BW1205" i="2" s="1"/>
  <c r="BY1205" i="2"/>
  <c r="BV1206" i="2"/>
  <c r="BW1206" i="2"/>
  <c r="BV1207" i="2"/>
  <c r="BW1207" i="2"/>
  <c r="BY1207" i="2" s="1"/>
  <c r="BV1208" i="2"/>
  <c r="BW1208" i="2"/>
  <c r="BY1208" i="2" s="1"/>
  <c r="BV1209" i="2"/>
  <c r="BW1209" i="2" s="1"/>
  <c r="BV1210" i="2"/>
  <c r="BW1210" i="2"/>
  <c r="BY1210" i="2"/>
  <c r="BV1211" i="2"/>
  <c r="BW1211" i="2"/>
  <c r="BY1211" i="2" s="1"/>
  <c r="BV1212" i="2"/>
  <c r="BV1213" i="2"/>
  <c r="BW1213" i="2" s="1"/>
  <c r="BY1213" i="2"/>
  <c r="BV1214" i="2"/>
  <c r="BW1214" i="2" s="1"/>
  <c r="BV1215" i="2"/>
  <c r="BW1215" i="2" s="1"/>
  <c r="BY1215" i="2"/>
  <c r="BV1216" i="2"/>
  <c r="BW1216" i="2" s="1"/>
  <c r="BV1217" i="2"/>
  <c r="BW1217" i="2" s="1"/>
  <c r="BV1218" i="2"/>
  <c r="BW1218" i="2"/>
  <c r="BY1218" i="2" s="1"/>
  <c r="BV1219" i="2"/>
  <c r="BW1219" i="2"/>
  <c r="BV1220" i="2"/>
  <c r="BW1220" i="2" s="1"/>
  <c r="BV1221" i="2"/>
  <c r="BW1221" i="2" s="1"/>
  <c r="BY1221" i="2"/>
  <c r="BV1222" i="2"/>
  <c r="BW1222" i="2"/>
  <c r="BY1222" i="2" s="1"/>
  <c r="BV1223" i="2"/>
  <c r="BW1223" i="2" s="1"/>
  <c r="BV1224" i="2"/>
  <c r="BW1224" i="2"/>
  <c r="BY1224" i="2" s="1"/>
  <c r="BV1225" i="2"/>
  <c r="BV1226" i="2"/>
  <c r="BW1226" i="2" s="1"/>
  <c r="BY1226" i="2"/>
  <c r="BV1227" i="2"/>
  <c r="BW1227" i="2"/>
  <c r="BY1227" i="2" s="1"/>
  <c r="BV1228" i="2"/>
  <c r="BW1228" i="2" s="1"/>
  <c r="BY1228" i="2"/>
  <c r="BV1229" i="2"/>
  <c r="BW1229" i="2" s="1"/>
  <c r="BY1229" i="2"/>
  <c r="BV1230" i="2"/>
  <c r="BW1230" i="2"/>
  <c r="BY1230" i="2" s="1"/>
  <c r="BV1231" i="2"/>
  <c r="BW1231" i="2"/>
  <c r="BY1231" i="2"/>
  <c r="BV1232" i="2"/>
  <c r="BW1232" i="2"/>
  <c r="BV1233" i="2"/>
  <c r="BW1233" i="2" s="1"/>
  <c r="BY1233" i="2"/>
  <c r="BV1234" i="2"/>
  <c r="BV1235" i="2"/>
  <c r="BW1235" i="2"/>
  <c r="BY1235" i="2" s="1"/>
  <c r="BV1236" i="2"/>
  <c r="BW1236" i="2"/>
  <c r="BY1236" i="2"/>
  <c r="BV1237" i="2"/>
  <c r="BW1237" i="2" s="1"/>
  <c r="BY1237" i="2"/>
  <c r="BV1238" i="2"/>
  <c r="BW1238" i="2"/>
  <c r="BV1239" i="2"/>
  <c r="BV1240" i="2"/>
  <c r="BW1240" i="2" s="1"/>
  <c r="BV1241" i="2"/>
  <c r="BV1242" i="2"/>
  <c r="BW1242" i="2"/>
  <c r="BY1242" i="2" s="1"/>
  <c r="BV1243" i="2"/>
  <c r="BW1243" i="2"/>
  <c r="BY1243" i="2" s="1"/>
  <c r="BV1244" i="2"/>
  <c r="BV1245" i="2"/>
  <c r="BW1245" i="2" s="1"/>
  <c r="BV1246" i="2"/>
  <c r="BW1246" i="2"/>
  <c r="BY1246" i="2"/>
  <c r="BV1247" i="2"/>
  <c r="BW1247" i="2" s="1"/>
  <c r="BV1248" i="2"/>
  <c r="BW1248" i="2"/>
  <c r="BY1248" i="2"/>
  <c r="BV1249" i="2"/>
  <c r="BV1250" i="2"/>
  <c r="BW1250" i="2" s="1"/>
  <c r="BV1251" i="2"/>
  <c r="BW1251" i="2"/>
  <c r="BV1252" i="2"/>
  <c r="BW1252" i="2" s="1"/>
  <c r="BY1252" i="2"/>
  <c r="BV1253" i="2"/>
  <c r="BW1253" i="2" s="1"/>
  <c r="BY1253" i="2"/>
  <c r="BV1254" i="2"/>
  <c r="BW1254" i="2"/>
  <c r="BV1255" i="2"/>
  <c r="BV1256" i="2"/>
  <c r="BW1256" i="2"/>
  <c r="BY1256" i="2" s="1"/>
  <c r="BV1257" i="2"/>
  <c r="BW1257" i="2" s="1"/>
  <c r="BY1257" i="2"/>
  <c r="BV1258" i="2"/>
  <c r="BW1258" i="2" s="1"/>
  <c r="BY1258" i="2" s="1"/>
  <c r="BV1259" i="2"/>
  <c r="BW1259" i="2"/>
  <c r="BY1259" i="2" s="1"/>
  <c r="BV1260" i="2"/>
  <c r="BW1260" i="2" s="1"/>
  <c r="BY1260" i="2"/>
  <c r="BV1261" i="2"/>
  <c r="BW1261" i="2" s="1"/>
  <c r="BY1261" i="2"/>
  <c r="BV1262" i="2"/>
  <c r="BW1262" i="2"/>
  <c r="BY1262" i="2"/>
  <c r="BV1263" i="2"/>
  <c r="BW1263" i="2" s="1"/>
  <c r="BY1263" i="2"/>
  <c r="BV1264" i="2"/>
  <c r="BW1264" i="2"/>
  <c r="BV1265" i="2"/>
  <c r="BV1266" i="2"/>
  <c r="BW1266" i="2"/>
  <c r="BY1266" i="2" s="1"/>
  <c r="BV1267" i="2"/>
  <c r="BW1267" i="2" s="1"/>
  <c r="BV1268" i="2"/>
  <c r="BY1268" i="2" s="1"/>
  <c r="BW1268" i="2"/>
  <c r="BV1269" i="2"/>
  <c r="BW1269" i="2" s="1"/>
  <c r="BY1269" i="2"/>
  <c r="BV1270" i="2"/>
  <c r="BW1270" i="2"/>
  <c r="BY1270" i="2" s="1"/>
  <c r="BV1271" i="2"/>
  <c r="BW1271" i="2" s="1"/>
  <c r="BV1272" i="2"/>
  <c r="BW1272" i="2"/>
  <c r="BY1272" i="2"/>
  <c r="BV1273" i="2"/>
  <c r="BV1274" i="2"/>
  <c r="BW1274" i="2" s="1"/>
  <c r="BV1275" i="2"/>
  <c r="BW1275" i="2"/>
  <c r="BV1276" i="2"/>
  <c r="BW1276" i="2" s="1"/>
  <c r="BV1277" i="2"/>
  <c r="BW1277" i="2" s="1"/>
  <c r="BY1277" i="2"/>
  <c r="BV1278" i="2"/>
  <c r="BW1278" i="2"/>
  <c r="BY1278" i="2" s="1"/>
  <c r="BV1279" i="2"/>
  <c r="BW1279" i="2" s="1"/>
  <c r="BY1279" i="2" s="1"/>
  <c r="BV1280" i="2"/>
  <c r="BV1281" i="2"/>
  <c r="BW1281" i="2" s="1"/>
  <c r="BV1282" i="2"/>
  <c r="BW1282" i="2" s="1"/>
  <c r="BY1282" i="2"/>
  <c r="BV1283" i="2"/>
  <c r="BW1283" i="2"/>
  <c r="BY1283" i="2"/>
  <c r="BV1284" i="2"/>
  <c r="BW1284" i="2"/>
  <c r="BY1284" i="2" s="1"/>
  <c r="BV1285" i="2"/>
  <c r="BW1285" i="2" s="1"/>
  <c r="BY1285" i="2"/>
  <c r="BV1286" i="2"/>
  <c r="BW1286" i="2" s="1"/>
  <c r="BV1287" i="2"/>
  <c r="BW1287" i="2" s="1"/>
  <c r="BY1287" i="2"/>
  <c r="BV1288" i="2"/>
  <c r="BW1288" i="2" s="1"/>
  <c r="BY1288" i="2" s="1"/>
  <c r="BV1289" i="2"/>
  <c r="BW1289" i="2" s="1"/>
  <c r="BY1289" i="2"/>
  <c r="BV1290" i="2"/>
  <c r="BV1291" i="2"/>
  <c r="BW1291" i="2"/>
  <c r="BY1291" i="2" s="1"/>
  <c r="BV1292" i="2"/>
  <c r="BW1292" i="2"/>
  <c r="BY1292" i="2"/>
  <c r="BV1293" i="2"/>
  <c r="BW1293" i="2" s="1"/>
  <c r="BY1293" i="2"/>
  <c r="BV1294" i="2"/>
  <c r="BW1294" i="2"/>
  <c r="BY1294" i="2"/>
  <c r="BV1295" i="2"/>
  <c r="BW1295" i="2" s="1"/>
  <c r="BY1295" i="2"/>
  <c r="BV1296" i="2"/>
  <c r="BW1296" i="2"/>
  <c r="BY1296" i="2" s="1"/>
  <c r="BV1297" i="2"/>
  <c r="BW1297" i="2" s="1"/>
  <c r="BY1297" i="2"/>
  <c r="BV1298" i="2"/>
  <c r="BW1298" i="2"/>
  <c r="BY1298" i="2" s="1"/>
  <c r="BV1299" i="2"/>
  <c r="BW1299" i="2"/>
  <c r="BV1300" i="2"/>
  <c r="BW1300" i="2"/>
  <c r="BY1300" i="2" s="1"/>
  <c r="BV1301" i="2"/>
  <c r="BW1301" i="2" s="1"/>
  <c r="BV1302" i="2"/>
  <c r="BY1302" i="2" s="1"/>
  <c r="BW1302" i="2"/>
  <c r="BV1303" i="2"/>
  <c r="BW1303" i="2" s="1"/>
  <c r="BY1303" i="2" s="1"/>
  <c r="BV1304" i="2"/>
  <c r="BW1304" i="2"/>
  <c r="BY1304" i="2"/>
  <c r="BV1305" i="2"/>
  <c r="BW1305" i="2" s="1"/>
  <c r="BY1305" i="2" s="1"/>
  <c r="BV1306" i="2"/>
  <c r="BW1306" i="2"/>
  <c r="BY1306" i="2"/>
  <c r="BV1307" i="2"/>
  <c r="BW1307" i="2"/>
  <c r="BY1307" i="2" s="1"/>
  <c r="BV1308" i="2"/>
  <c r="BV1309" i="2"/>
  <c r="BW1309" i="2" s="1"/>
  <c r="BY1309" i="2"/>
  <c r="BV1310" i="2"/>
  <c r="BW1310" i="2" s="1"/>
  <c r="BV1311" i="2"/>
  <c r="BY1311" i="2" s="1"/>
  <c r="BW1311" i="2"/>
  <c r="BV1312" i="2"/>
  <c r="BW1312" i="2" s="1"/>
  <c r="BV1313" i="2"/>
  <c r="BW1313" i="2" s="1"/>
  <c r="BY1313" i="2"/>
  <c r="BV1314" i="2"/>
  <c r="BW1314" i="2"/>
  <c r="BY1314" i="2" s="1"/>
  <c r="BV1315" i="2"/>
  <c r="BW1315" i="2" s="1"/>
  <c r="BY1315" i="2" s="1"/>
  <c r="BV1316" i="2"/>
  <c r="BW1316" i="2" s="1"/>
  <c r="BV1317" i="2"/>
  <c r="BW1317" i="2" s="1"/>
  <c r="BY1317" i="2"/>
  <c r="BV1318" i="2"/>
  <c r="BV1319" i="2"/>
  <c r="BW1319" i="2" s="1"/>
  <c r="BV1320" i="2"/>
  <c r="BY1320" i="2" s="1"/>
  <c r="BW1320" i="2"/>
  <c r="BV1321" i="2"/>
  <c r="BV1322" i="2"/>
  <c r="BW1322" i="2"/>
  <c r="BY1322" i="2"/>
  <c r="BV1323" i="2"/>
  <c r="BW1323" i="2"/>
  <c r="BY1323" i="2" s="1"/>
  <c r="BV1324" i="2"/>
  <c r="BW1324" i="2" s="1"/>
  <c r="BY1324" i="2" s="1"/>
  <c r="BV1325" i="2"/>
  <c r="BW1325" i="2" s="1"/>
  <c r="BV1326" i="2"/>
  <c r="BW1326" i="2"/>
  <c r="BY1326" i="2"/>
  <c r="BV1327" i="2"/>
  <c r="BV1328" i="2"/>
  <c r="BW1328" i="2" s="1"/>
  <c r="BV1329" i="2"/>
  <c r="BW1329" i="2" s="1"/>
  <c r="BY1329" i="2"/>
  <c r="BV1330" i="2"/>
  <c r="BW1330" i="2" s="1"/>
  <c r="BY1330" i="2"/>
  <c r="BV1331" i="2"/>
  <c r="BW1331" i="2"/>
  <c r="BY1331" i="2"/>
  <c r="BV1332" i="2"/>
  <c r="BW1332" i="2"/>
  <c r="BY1332" i="2" s="1"/>
  <c r="BV1333" i="2"/>
  <c r="BW1333" i="2" s="1"/>
  <c r="BV1334" i="2"/>
  <c r="BW1334" i="2"/>
  <c r="BV1335" i="2"/>
  <c r="BW1335" i="2"/>
  <c r="BY1335" i="2" s="1"/>
  <c r="BV1336" i="2"/>
  <c r="BW1336" i="2"/>
  <c r="BV1337" i="2"/>
  <c r="BW1337" i="2" s="1"/>
  <c r="BV1338" i="2"/>
  <c r="BW1338" i="2" s="1"/>
  <c r="BY1338" i="2" s="1"/>
  <c r="BV1339" i="2"/>
  <c r="BW1339" i="2"/>
  <c r="BY1339" i="2"/>
  <c r="BV1340" i="2"/>
  <c r="BW1340" i="2"/>
  <c r="BY1340" i="2"/>
  <c r="BV1341" i="2"/>
  <c r="BW1341" i="2" s="1"/>
  <c r="BY1341" i="2"/>
  <c r="BV1342" i="2"/>
  <c r="BW1342" i="2" s="1"/>
  <c r="BV1343" i="2"/>
  <c r="BW1343" i="2" s="1"/>
  <c r="BY1343" i="2"/>
  <c r="BV1344" i="2"/>
  <c r="BW1344" i="2"/>
  <c r="BY1344" i="2" s="1"/>
  <c r="BV1345" i="2"/>
  <c r="BW1345" i="2" s="1"/>
  <c r="BY1345" i="2"/>
  <c r="BV1346" i="2"/>
  <c r="BW1346" i="2"/>
  <c r="BY1346" i="2" s="1"/>
  <c r="BV1347" i="2"/>
  <c r="BW1347" i="2" s="1"/>
  <c r="BV1348" i="2"/>
  <c r="BY1348" i="2" s="1"/>
  <c r="BW1348" i="2"/>
  <c r="BV1349" i="2"/>
  <c r="BW1349" i="2" s="1"/>
  <c r="BV1350" i="2"/>
  <c r="BV1351" i="2"/>
  <c r="BW1351" i="2" s="1"/>
  <c r="BV1352" i="2"/>
  <c r="BW1352" i="2"/>
  <c r="BY1352" i="2"/>
  <c r="BV1353" i="2"/>
  <c r="BW1353" i="2" s="1"/>
  <c r="BY1353" i="2"/>
  <c r="BV1354" i="2"/>
  <c r="BW1354" i="2"/>
  <c r="BY1354" i="2" s="1"/>
  <c r="BV1355" i="2"/>
  <c r="BW1355" i="2"/>
  <c r="BY1355" i="2" s="1"/>
  <c r="BV1356" i="2"/>
  <c r="BW1356" i="2" s="1"/>
  <c r="BV1357" i="2"/>
  <c r="BW1357" i="2" s="1"/>
  <c r="BY1357" i="2"/>
  <c r="BV1358" i="2"/>
  <c r="BW1358" i="2"/>
  <c r="BY1358" i="2" s="1"/>
  <c r="BV1359" i="2"/>
  <c r="BW1359" i="2"/>
  <c r="BV1360" i="2"/>
  <c r="BW1360" i="2" s="1"/>
  <c r="BV1361" i="2"/>
  <c r="BW1361" i="2" s="1"/>
  <c r="BV1362" i="2"/>
  <c r="BW1362" i="2"/>
  <c r="BV1363" i="2"/>
  <c r="BV1364" i="2"/>
  <c r="BV1365" i="2"/>
  <c r="BW1365" i="2" s="1"/>
  <c r="BY1365" i="2"/>
  <c r="BV1366" i="2"/>
  <c r="BW1366" i="2"/>
  <c r="BY1366" i="2"/>
  <c r="BV1367" i="2"/>
  <c r="BW1367" i="2"/>
  <c r="BY1367" i="2" s="1"/>
  <c r="BV1368" i="2"/>
  <c r="BW1368" i="2"/>
  <c r="BV1369" i="2"/>
  <c r="BV1370" i="2"/>
  <c r="BY1370" i="2" s="1"/>
  <c r="BW1370" i="2"/>
  <c r="BV1371" i="2"/>
  <c r="BY1371" i="2" s="1"/>
  <c r="BW1371" i="2"/>
  <c r="BV1372" i="2"/>
  <c r="BW1372" i="2" s="1"/>
  <c r="BV1373" i="2"/>
  <c r="BV1374" i="2"/>
  <c r="BW1374" i="2"/>
  <c r="BY1374" i="2"/>
  <c r="BV1375" i="2"/>
  <c r="BW1375" i="2"/>
  <c r="BY1375" i="2"/>
  <c r="BV1376" i="2"/>
  <c r="BW1376" i="2"/>
  <c r="BY1376" i="2" s="1"/>
  <c r="BV1377" i="2"/>
  <c r="BW1377" i="2" s="1"/>
  <c r="BY1377" i="2"/>
  <c r="BV1378" i="2"/>
  <c r="BW1378" i="2" s="1"/>
  <c r="BY1378" i="2"/>
  <c r="BV1379" i="2"/>
  <c r="BY1379" i="2" s="1"/>
  <c r="BW1379" i="2"/>
  <c r="BV1380" i="2"/>
  <c r="BW1380" i="2"/>
  <c r="BV1381" i="2"/>
  <c r="BV1382" i="2"/>
  <c r="BV1383" i="2"/>
  <c r="BW1383" i="2" s="1"/>
  <c r="BV1384" i="2"/>
  <c r="BW1384" i="2"/>
  <c r="BY1384" i="2"/>
  <c r="BV1385" i="2"/>
  <c r="BW1385" i="2"/>
  <c r="BY1385" i="2" s="1"/>
  <c r="BV1386" i="2"/>
  <c r="BW1386" i="2" s="1"/>
  <c r="BV1387" i="2"/>
  <c r="BW1387" i="2"/>
  <c r="BY1387" i="2" s="1"/>
  <c r="BV1388" i="2"/>
  <c r="BW1388" i="2" s="1"/>
  <c r="BY1388" i="2" s="1"/>
  <c r="BV1389" i="2"/>
  <c r="BW1389" i="2" s="1"/>
  <c r="BY1389" i="2"/>
  <c r="BV1390" i="2"/>
  <c r="BW1390" i="2" s="1"/>
  <c r="BY1390" i="2"/>
  <c r="BV1391" i="2"/>
  <c r="BV1392" i="2"/>
  <c r="BY1392" i="2" s="1"/>
  <c r="BW1392" i="2"/>
  <c r="BV1393" i="2"/>
  <c r="BY1393" i="2" s="1"/>
  <c r="BW1393" i="2"/>
  <c r="BV1394" i="2"/>
  <c r="BV1395" i="2"/>
  <c r="BV1396" i="2"/>
  <c r="BW1396" i="2" s="1"/>
  <c r="BV1397" i="2"/>
  <c r="BW1397" i="2"/>
  <c r="BY1397" i="2"/>
  <c r="BV1398" i="2"/>
  <c r="BW1398" i="2" s="1"/>
  <c r="BY1398" i="2"/>
  <c r="BV1399" i="2"/>
  <c r="BW1399" i="2"/>
  <c r="BY1399" i="2" s="1"/>
  <c r="BV1400" i="2"/>
  <c r="BW1400" i="2"/>
  <c r="BY1400" i="2" s="1"/>
  <c r="BV1401" i="2"/>
  <c r="BW1401" i="2" s="1"/>
  <c r="BY1401" i="2" s="1"/>
  <c r="BV1402" i="2"/>
  <c r="BV1403" i="2"/>
  <c r="BW1403" i="2" s="1"/>
  <c r="BV1404" i="2"/>
  <c r="BV1405" i="2"/>
  <c r="BY1405" i="2" s="1"/>
  <c r="BW1405" i="2"/>
  <c r="BV1406" i="2"/>
  <c r="BW1406" i="2" s="1"/>
  <c r="BY1406" i="2"/>
  <c r="BV1407" i="2"/>
  <c r="BW1407" i="2"/>
  <c r="BY1407" i="2" s="1"/>
  <c r="BV1408" i="2"/>
  <c r="BV1409" i="2"/>
  <c r="BW1409" i="2" s="1"/>
  <c r="BV1410" i="2"/>
  <c r="BW1410" i="2" s="1"/>
  <c r="BY1410" i="2"/>
  <c r="BV1411" i="2"/>
  <c r="BW1411" i="2" s="1"/>
  <c r="BV1412" i="2"/>
  <c r="BW1412" i="2"/>
  <c r="BY1412" i="2"/>
  <c r="BV1413" i="2"/>
  <c r="BW1413" i="2"/>
  <c r="BY1413" i="2" s="1"/>
  <c r="BV1414" i="2"/>
  <c r="BW1414" i="2" s="1"/>
  <c r="BV1415" i="2"/>
  <c r="BY1415" i="2" s="1"/>
  <c r="BW1415" i="2"/>
  <c r="BV1416" i="2"/>
  <c r="BW1416" i="2" s="1"/>
  <c r="BV1417" i="2"/>
  <c r="BV1418" i="2"/>
  <c r="BW1418" i="2" s="1"/>
  <c r="BY1418" i="2"/>
  <c r="BV1419" i="2"/>
  <c r="BW1419" i="2"/>
  <c r="BY1419" i="2"/>
  <c r="BV1420" i="2"/>
  <c r="BW1420" i="2"/>
  <c r="BY1420" i="2" s="1"/>
  <c r="BV1421" i="2"/>
  <c r="BW1421" i="2" s="1"/>
  <c r="BV1422" i="2"/>
  <c r="BW1422" i="2" s="1"/>
  <c r="BV1423" i="2"/>
  <c r="BW1423" i="2" s="1"/>
  <c r="BY1423" i="2" s="1"/>
  <c r="BV1424" i="2"/>
  <c r="BW1424" i="2" s="1"/>
  <c r="BV1425" i="2"/>
  <c r="BW1425" i="2"/>
  <c r="BY1425" i="2"/>
  <c r="BV1426" i="2"/>
  <c r="BW1426" i="2" s="1"/>
  <c r="BY1426" i="2"/>
  <c r="BV1427" i="2"/>
  <c r="BY1427" i="2" s="1"/>
  <c r="BW1427" i="2"/>
  <c r="BV1428" i="2"/>
  <c r="BW1428" i="2"/>
  <c r="BV1429" i="2"/>
  <c r="BW1429" i="2"/>
  <c r="BY1429" i="2" s="1"/>
  <c r="BV1430" i="2"/>
  <c r="BV1431" i="2"/>
  <c r="BW1431" i="2" s="1"/>
  <c r="BV1432" i="2"/>
  <c r="BW1432" i="2"/>
  <c r="BY1432" i="2"/>
  <c r="BV1433" i="2"/>
  <c r="BW1433" i="2"/>
  <c r="BY1433" i="2" s="1"/>
  <c r="BV1434" i="2"/>
  <c r="BW1434" i="2" s="1"/>
  <c r="BV1435" i="2"/>
  <c r="BW1435" i="2"/>
  <c r="BY1435" i="2" s="1"/>
  <c r="BV1436" i="2"/>
  <c r="BW1436" i="2" s="1"/>
  <c r="BY1436" i="2"/>
  <c r="BV1437" i="2"/>
  <c r="BW1437" i="2" s="1"/>
  <c r="BV1438" i="2"/>
  <c r="BW1438" i="2" s="1"/>
  <c r="BY1438" i="2"/>
  <c r="BV1439" i="2"/>
  <c r="BV1440" i="2"/>
  <c r="BY1440" i="2" s="1"/>
  <c r="BW1440" i="2"/>
  <c r="BV1441" i="2"/>
  <c r="BW1441" i="2"/>
  <c r="BV1442" i="2"/>
  <c r="BW1442" i="2" s="1"/>
  <c r="BY1442" i="2"/>
  <c r="BV1443" i="2"/>
  <c r="BW1443" i="2"/>
  <c r="BV1444" i="2"/>
  <c r="BW1444" i="2" s="1"/>
  <c r="BV1445" i="2"/>
  <c r="BW1445" i="2"/>
  <c r="BY1445" i="2" s="1"/>
  <c r="BV1446" i="2"/>
  <c r="BW1446" i="2" s="1"/>
  <c r="BY1446" i="2"/>
  <c r="BV1447" i="2"/>
  <c r="BW1447" i="2"/>
  <c r="BY1447" i="2" s="1"/>
  <c r="BV1448" i="2"/>
  <c r="BW1448" i="2"/>
  <c r="BY1448" i="2" s="1"/>
  <c r="BV1449" i="2"/>
  <c r="BW1449" i="2" s="1"/>
  <c r="BY1449" i="2" s="1"/>
  <c r="BV1450" i="2"/>
  <c r="BV1451" i="2"/>
  <c r="BV1452" i="2"/>
  <c r="BV1453" i="2"/>
  <c r="BY1453" i="2" s="1"/>
  <c r="BW1453" i="2"/>
  <c r="BV1454" i="2"/>
  <c r="BW1454" i="2" s="1"/>
  <c r="BY1454" i="2"/>
  <c r="BV1455" i="2"/>
  <c r="BW1455" i="2"/>
  <c r="BY1455" i="2" s="1"/>
  <c r="BV1456" i="2"/>
  <c r="BW1456" i="2"/>
  <c r="BV1457" i="2"/>
  <c r="BW1457" i="2" s="1"/>
  <c r="BV1458" i="2"/>
  <c r="BW1458" i="2" s="1"/>
  <c r="BY1458" i="2"/>
  <c r="BV1459" i="2"/>
  <c r="BW1459" i="2" s="1"/>
  <c r="BY1459" i="2"/>
  <c r="BV1460" i="2"/>
  <c r="BW1460" i="2"/>
  <c r="BY1460" i="2"/>
  <c r="BV1461" i="2"/>
  <c r="BW1461" i="2"/>
  <c r="BY1461" i="2" s="1"/>
  <c r="BV1462" i="2"/>
  <c r="BW1462" i="2" s="1"/>
  <c r="BV1463" i="2"/>
  <c r="BV1464" i="2"/>
  <c r="BY1464" i="2" s="1"/>
  <c r="BW1464" i="2"/>
  <c r="BV1465" i="2"/>
  <c r="BV1466" i="2"/>
  <c r="BW1466" i="2" s="1"/>
  <c r="BY1466" i="2"/>
  <c r="BV1467" i="2"/>
  <c r="BW1467" i="2"/>
  <c r="BY1467" i="2" s="1"/>
  <c r="BV1468" i="2"/>
  <c r="BW1468" i="2"/>
  <c r="BY1468" i="2" s="1"/>
  <c r="BV1469" i="2"/>
  <c r="BW1469" i="2"/>
  <c r="BV1470" i="2"/>
  <c r="BW1470" i="2" s="1"/>
  <c r="BV1471" i="2"/>
  <c r="BW1471" i="2" s="1"/>
  <c r="BY1471" i="2" s="1"/>
  <c r="BV1472" i="2"/>
  <c r="BW1472" i="2" s="1"/>
  <c r="BY1472" i="2"/>
  <c r="BV1473" i="2"/>
  <c r="BW1473" i="2" s="1"/>
  <c r="BY1473" i="2"/>
  <c r="BV1474" i="2"/>
  <c r="BW1474" i="2" s="1"/>
  <c r="BY1474" i="2"/>
  <c r="BV1475" i="2"/>
  <c r="BY1475" i="2" s="1"/>
  <c r="BW1475" i="2"/>
  <c r="BV1476" i="2"/>
  <c r="BW1476" i="2"/>
  <c r="BV1477" i="2"/>
  <c r="BW1477" i="2"/>
  <c r="BY1477" i="2"/>
  <c r="BV1478" i="2"/>
  <c r="BV1479" i="2"/>
  <c r="BV1480" i="2"/>
  <c r="BW1480" i="2"/>
  <c r="BY1480" i="2" s="1"/>
  <c r="BV1481" i="2"/>
  <c r="BY1481" i="2" s="1"/>
  <c r="BW1481" i="2"/>
  <c r="BV1482" i="2"/>
  <c r="BW1482" i="2" s="1"/>
  <c r="BV1483" i="2"/>
  <c r="BW1483" i="2"/>
  <c r="BY1483" i="2" s="1"/>
  <c r="BV1484" i="2"/>
  <c r="BW1484" i="2" s="1"/>
  <c r="BY1484" i="2" s="1"/>
  <c r="BV1485" i="2"/>
  <c r="BW1485" i="2" s="1"/>
  <c r="BV1486" i="2"/>
  <c r="BW1486" i="2" s="1"/>
  <c r="BY1486" i="2"/>
  <c r="BV1487" i="2"/>
  <c r="BW1487" i="2" s="1"/>
  <c r="BY1487" i="2"/>
  <c r="BV1488" i="2"/>
  <c r="BY1488" i="2" s="1"/>
  <c r="BW1488" i="2"/>
  <c r="BV1489" i="2"/>
  <c r="BY1489" i="2" s="1"/>
  <c r="BW1489" i="2"/>
  <c r="BV1490" i="2"/>
  <c r="BW1490" i="2" s="1"/>
  <c r="BY1490" i="2"/>
  <c r="BV1491" i="2"/>
  <c r="BW1491" i="2" s="1"/>
  <c r="BV1492" i="2"/>
  <c r="BV1493" i="2"/>
  <c r="BW1493" i="2"/>
  <c r="BY1493" i="2" s="1"/>
  <c r="BV1494" i="2"/>
  <c r="BW1494" i="2" s="1"/>
  <c r="BY1494" i="2"/>
  <c r="BV1495" i="2"/>
  <c r="BW1495" i="2" s="1"/>
  <c r="BY1495" i="2"/>
  <c r="BV1496" i="2"/>
  <c r="BW1496" i="2"/>
  <c r="BY1496" i="2" s="1"/>
  <c r="BV1497" i="2"/>
  <c r="BW1497" i="2" s="1"/>
  <c r="BY1497" i="2"/>
  <c r="BV1498" i="2"/>
  <c r="BW1498" i="2" s="1"/>
  <c r="BY1498" i="2"/>
  <c r="BV1499" i="2"/>
  <c r="BW1499" i="2"/>
  <c r="BY1499" i="2"/>
  <c r="BV1500" i="2"/>
  <c r="BW1500" i="2" s="1"/>
  <c r="BV1501" i="2"/>
  <c r="BY1501" i="2" s="1"/>
  <c r="BW1501" i="2"/>
  <c r="BV1502" i="2"/>
  <c r="BW1502" i="2" s="1"/>
  <c r="BV1503" i="2"/>
  <c r="BW1503" i="2" s="1"/>
  <c r="BY1503" i="2" s="1"/>
  <c r="BV1504" i="2"/>
  <c r="BW1504" i="2"/>
  <c r="BV1505" i="2"/>
  <c r="BV1506" i="2"/>
  <c r="BW1506" i="2" s="1"/>
  <c r="BY1506" i="2"/>
  <c r="BV1507" i="2"/>
  <c r="BW1507" i="2"/>
  <c r="BV1508" i="2"/>
  <c r="BY1508" i="2" s="1"/>
  <c r="BW1508" i="2"/>
  <c r="BV1509" i="2"/>
  <c r="BW1509" i="2"/>
  <c r="BY1509" i="2" s="1"/>
  <c r="BV1510" i="2"/>
  <c r="BW1510" i="2" s="1"/>
  <c r="BV1511" i="2"/>
  <c r="BY1511" i="2" s="1"/>
  <c r="BW1511" i="2"/>
  <c r="BV1512" i="2"/>
  <c r="BW1512" i="2" s="1"/>
  <c r="BV1513" i="2"/>
  <c r="BW1513" i="2" s="1"/>
  <c r="BY1513" i="2"/>
  <c r="BV1514" i="2"/>
  <c r="BW1514" i="2" s="1"/>
  <c r="BY1514" i="2" s="1"/>
  <c r="BV1515" i="2"/>
  <c r="BW1515" i="2"/>
  <c r="BY1515" i="2"/>
  <c r="BV1516" i="2"/>
  <c r="BY1516" i="2" s="1"/>
  <c r="BW1516" i="2"/>
  <c r="BV1517" i="2"/>
  <c r="BW1517" i="2"/>
  <c r="BV1518" i="2"/>
  <c r="BV1519" i="2"/>
  <c r="BW1519" i="2" s="1"/>
  <c r="BY1519" i="2"/>
  <c r="BV1520" i="2"/>
  <c r="BW1520" i="2"/>
  <c r="BY1520" i="2"/>
  <c r="BV1521" i="2"/>
  <c r="BW1521" i="2"/>
  <c r="BY1521" i="2"/>
  <c r="BV1522" i="2"/>
  <c r="BW1522" i="2" s="1"/>
  <c r="BY1522" i="2"/>
  <c r="BV1523" i="2"/>
  <c r="BW1523" i="2" s="1"/>
  <c r="BV1524" i="2"/>
  <c r="BW1524" i="2" s="1"/>
  <c r="BY1524" i="2" s="1"/>
  <c r="BV1525" i="2"/>
  <c r="BW1525" i="2"/>
  <c r="BY1525" i="2"/>
  <c r="BV1526" i="2"/>
  <c r="BV1527" i="2"/>
  <c r="BV1528" i="2"/>
  <c r="BW1528" i="2"/>
  <c r="BY1528" i="2"/>
  <c r="BV1529" i="2"/>
  <c r="BV1530" i="2"/>
  <c r="BW1530" i="2" s="1"/>
  <c r="BV1531" i="2"/>
  <c r="BV1532" i="2"/>
  <c r="BW1532" i="2"/>
  <c r="BY1532" i="2"/>
  <c r="BV1533" i="2"/>
  <c r="BW1533" i="2" s="1"/>
  <c r="BY1533" i="2"/>
  <c r="BV1534" i="2"/>
  <c r="BV1535" i="2"/>
  <c r="BV1536" i="2"/>
  <c r="BW1536" i="2"/>
  <c r="BY1536" i="2"/>
  <c r="BV1537" i="2"/>
  <c r="BW1537" i="2"/>
  <c r="BY1537" i="2"/>
  <c r="BV1538" i="2"/>
  <c r="BV1539" i="2"/>
  <c r="BV1540" i="2"/>
  <c r="BW1540" i="2"/>
  <c r="BY1540" i="2" s="1"/>
  <c r="BV1541" i="2"/>
  <c r="BW1541" i="2" s="1"/>
  <c r="BV1542" i="2"/>
  <c r="BW1542" i="2"/>
  <c r="BV1543" i="2"/>
  <c r="BV1544" i="2"/>
  <c r="BW1544" i="2"/>
  <c r="BY1544" i="2"/>
  <c r="BV1545" i="2"/>
  <c r="BV1546" i="2"/>
  <c r="BW1546" i="2" s="1"/>
  <c r="BV1547" i="2"/>
  <c r="BV1548" i="2"/>
  <c r="BW1548" i="2"/>
  <c r="BY1548" i="2"/>
  <c r="BV1549" i="2"/>
  <c r="BW1549" i="2" s="1"/>
  <c r="BY1549" i="2" s="1"/>
  <c r="BV1550" i="2"/>
  <c r="BV1551" i="2"/>
  <c r="BV1552" i="2"/>
  <c r="BW1552" i="2"/>
  <c r="BY1552" i="2"/>
  <c r="BV1553" i="2"/>
  <c r="BW1553" i="2"/>
  <c r="BY1553" i="2"/>
  <c r="BV1554" i="2"/>
  <c r="BV1555" i="2"/>
  <c r="BV1556" i="2"/>
  <c r="BW1556" i="2"/>
  <c r="BY1556" i="2" s="1"/>
  <c r="BV1557" i="2"/>
  <c r="BW1557" i="2" s="1"/>
  <c r="BV1558" i="2"/>
  <c r="BW1558" i="2"/>
  <c r="BV1559" i="2"/>
  <c r="BV1560" i="2"/>
  <c r="BW1560" i="2"/>
  <c r="BY1560" i="2"/>
  <c r="BV1561" i="2"/>
  <c r="BV1562" i="2"/>
  <c r="BW1562" i="2" s="1"/>
  <c r="BV1563" i="2"/>
  <c r="BV1564" i="2"/>
  <c r="BW1564" i="2"/>
  <c r="BY1564" i="2"/>
  <c r="BV1565" i="2"/>
  <c r="BV1566" i="2"/>
  <c r="BV1567" i="2"/>
  <c r="BV1568" i="2"/>
  <c r="BW1568" i="2"/>
  <c r="BY1568" i="2"/>
  <c r="BV1569" i="2"/>
  <c r="BW1569" i="2"/>
  <c r="BY1569" i="2"/>
  <c r="BV1570" i="2"/>
  <c r="BV1571" i="2"/>
  <c r="BV1572" i="2"/>
  <c r="BW1572" i="2"/>
  <c r="BY1572" i="2" s="1"/>
  <c r="BV1573" i="2"/>
  <c r="BW1573" i="2" s="1"/>
  <c r="BV1574" i="2"/>
  <c r="BW1574" i="2"/>
  <c r="BV1575" i="2"/>
  <c r="BV1576" i="2"/>
  <c r="BW1576" i="2"/>
  <c r="BY1576" i="2"/>
  <c r="BV1577" i="2"/>
  <c r="BV1578" i="2"/>
  <c r="BW1578" i="2" s="1"/>
  <c r="BV1579" i="2"/>
  <c r="BV1580" i="2"/>
  <c r="BW1580" i="2"/>
  <c r="BY1580" i="2"/>
  <c r="BV1581" i="2"/>
  <c r="BW1581" i="2" s="1"/>
  <c r="BV1582" i="2"/>
  <c r="BV1583" i="2"/>
  <c r="BV1584" i="2"/>
  <c r="BW1584" i="2"/>
  <c r="BY1584" i="2"/>
  <c r="BV1585" i="2"/>
  <c r="BW1585" i="2"/>
  <c r="BY1585" i="2"/>
  <c r="BV1586" i="2"/>
  <c r="BV1587" i="2"/>
  <c r="BV1588" i="2"/>
  <c r="BW1588" i="2"/>
  <c r="BY1588" i="2" s="1"/>
  <c r="BV1589" i="2"/>
  <c r="BW1589" i="2" s="1"/>
  <c r="BV1590" i="2"/>
  <c r="BW1590" i="2"/>
  <c r="BV1591" i="2"/>
  <c r="BV1592" i="2"/>
  <c r="BW1592" i="2"/>
  <c r="BY1592" i="2"/>
  <c r="BV1593" i="2"/>
  <c r="BV1594" i="2"/>
  <c r="BW1594" i="2" s="1"/>
  <c r="BV1595" i="2"/>
  <c r="BV1596" i="2"/>
  <c r="BW1596" i="2"/>
  <c r="BY1596" i="2"/>
  <c r="BV1597" i="2"/>
  <c r="BW1597" i="2" s="1"/>
  <c r="BY1597" i="2"/>
  <c r="BV1598" i="2"/>
  <c r="BV1599" i="2"/>
  <c r="BV1600" i="2"/>
  <c r="BW1600" i="2"/>
  <c r="BY1600" i="2"/>
  <c r="BV1601" i="2"/>
  <c r="BW1601" i="2"/>
  <c r="BY1601" i="2"/>
  <c r="BV1602" i="2"/>
  <c r="BV1603" i="2"/>
  <c r="BV1604" i="2"/>
  <c r="BW1604" i="2"/>
  <c r="BY1604" i="2" s="1"/>
  <c r="BV1605" i="2"/>
  <c r="BW1605" i="2" s="1"/>
  <c r="BV1606" i="2"/>
  <c r="BW1606" i="2"/>
  <c r="BV1607" i="2"/>
  <c r="BV1608" i="2"/>
  <c r="BW1608" i="2"/>
  <c r="BY1608" i="2"/>
  <c r="BV1609" i="2"/>
  <c r="BV1610" i="2"/>
  <c r="BW1610" i="2" s="1"/>
  <c r="BV1611" i="2"/>
  <c r="BV1612" i="2"/>
  <c r="BW1612" i="2"/>
  <c r="BY1612" i="2"/>
  <c r="BV1613" i="2"/>
  <c r="BW1613" i="2" s="1"/>
  <c r="BY1613" i="2"/>
  <c r="BV1614" i="2"/>
  <c r="BV1615" i="2"/>
  <c r="BV1616" i="2"/>
  <c r="BW1616" i="2"/>
  <c r="BY1616" i="2"/>
  <c r="BV1617" i="2"/>
  <c r="BW1617" i="2"/>
  <c r="BY1617" i="2"/>
  <c r="BV1618" i="2"/>
  <c r="BV1619" i="2"/>
  <c r="BV1620" i="2"/>
  <c r="BW1620" i="2"/>
  <c r="BY1620" i="2" s="1"/>
  <c r="BV1621" i="2"/>
  <c r="BW1621" i="2" s="1"/>
  <c r="BV1622" i="2"/>
  <c r="BW1622" i="2"/>
  <c r="BV1623" i="2"/>
  <c r="BV1624" i="2"/>
  <c r="BW1624" i="2"/>
  <c r="BY1624" i="2"/>
  <c r="BV1625" i="2"/>
  <c r="BV1626" i="2"/>
  <c r="BW1626" i="2" s="1"/>
  <c r="BV1627" i="2"/>
  <c r="BV1628" i="2"/>
  <c r="BW1628" i="2"/>
  <c r="BY1628" i="2"/>
  <c r="BV1629" i="2"/>
  <c r="BV1630" i="2"/>
  <c r="BV1631" i="2"/>
  <c r="BV1632" i="2"/>
  <c r="BW1632" i="2"/>
  <c r="BY1632" i="2"/>
  <c r="BV1633" i="2"/>
  <c r="BW1633" i="2"/>
  <c r="BY1633" i="2"/>
  <c r="BV1634" i="2"/>
  <c r="BV1635" i="2"/>
  <c r="BW1635" i="2"/>
  <c r="BV1636" i="2"/>
  <c r="BW1636" i="2"/>
  <c r="BY1636" i="2"/>
  <c r="BV1637" i="2"/>
  <c r="BW1637" i="2"/>
  <c r="BY1637" i="2"/>
  <c r="BV1638" i="2"/>
  <c r="BW1638" i="2"/>
  <c r="BV1639" i="2"/>
  <c r="BV1640" i="2"/>
  <c r="BW1640" i="2"/>
  <c r="BY1640" i="2" s="1"/>
  <c r="BV1641" i="2"/>
  <c r="BY1641" i="2" s="1"/>
  <c r="BW1641" i="2"/>
  <c r="BV1642" i="2"/>
  <c r="BW1642" i="2"/>
  <c r="BV1643" i="2"/>
  <c r="BW1643" i="2"/>
  <c r="BV1644" i="2"/>
  <c r="BW1644" i="2"/>
  <c r="BY1644" i="2"/>
  <c r="BV1645" i="2"/>
  <c r="BV1646" i="2"/>
  <c r="BW1646" i="2" s="1"/>
  <c r="BV1647" i="2"/>
  <c r="BW1647" i="2"/>
  <c r="BV1648" i="2"/>
  <c r="BW1648" i="2"/>
  <c r="BY1648" i="2" s="1"/>
  <c r="BV1649" i="2"/>
  <c r="BW1649" i="2"/>
  <c r="BY1649" i="2"/>
  <c r="BV1650" i="2"/>
  <c r="BW1650" i="2" s="1"/>
  <c r="BV1651" i="2"/>
  <c r="BW1651" i="2" s="1"/>
  <c r="BV1652" i="2"/>
  <c r="BW1652" i="2"/>
  <c r="BY1652" i="2"/>
  <c r="BV1653" i="2"/>
  <c r="BV1654" i="2"/>
  <c r="BW1654" i="2" s="1"/>
  <c r="BV1655" i="2"/>
  <c r="BW1655" i="2" s="1"/>
  <c r="BV1656" i="2"/>
  <c r="BW1656" i="2"/>
  <c r="BY1656" i="2"/>
  <c r="BV1657" i="2"/>
  <c r="BW1657" i="2"/>
  <c r="BY1657" i="2"/>
  <c r="BV1658" i="2"/>
  <c r="BV1659" i="2"/>
  <c r="BV1660" i="2"/>
  <c r="BW1660" i="2"/>
  <c r="BY1660" i="2"/>
  <c r="BV1661" i="2"/>
  <c r="BW1661" i="2"/>
  <c r="BY1661" i="2"/>
  <c r="BV1662" i="2"/>
  <c r="BW1662" i="2" s="1"/>
  <c r="BV1663" i="2"/>
  <c r="BV1664" i="2"/>
  <c r="BW1664" i="2"/>
  <c r="BY1664" i="2" s="1"/>
  <c r="BV1665" i="2"/>
  <c r="BY1665" i="2" s="1"/>
  <c r="BW1665" i="2"/>
  <c r="BV1666" i="2"/>
  <c r="BW1666" i="2"/>
  <c r="BV1667" i="2"/>
  <c r="BW1667" i="2"/>
  <c r="BV1668" i="2"/>
  <c r="BW1668" i="2"/>
  <c r="BY1668" i="2"/>
  <c r="BV1669" i="2"/>
  <c r="BV1670" i="2"/>
  <c r="BV1671" i="2"/>
  <c r="BW1671" i="2"/>
  <c r="BV1672" i="2"/>
  <c r="BW1672" i="2"/>
  <c r="BY1672" i="2" s="1"/>
  <c r="BV1673" i="2"/>
  <c r="BW1673" i="2"/>
  <c r="BY1673" i="2"/>
  <c r="BV1674" i="2"/>
  <c r="BW1674" i="2" s="1"/>
  <c r="BV1675" i="2"/>
  <c r="BV1676" i="2"/>
  <c r="BW1676" i="2"/>
  <c r="BY1676" i="2" s="1"/>
  <c r="BV1677" i="2"/>
  <c r="BW1677" i="2"/>
  <c r="BV1678" i="2"/>
  <c r="BW1678" i="2" s="1"/>
  <c r="BV1679" i="2"/>
  <c r="BW1679" i="2" s="1"/>
  <c r="BV1680" i="2"/>
  <c r="BW1680" i="2"/>
  <c r="BY1680" i="2"/>
  <c r="BV1681" i="2"/>
  <c r="BW1681" i="2"/>
  <c r="BY1681" i="2"/>
  <c r="BV1682" i="2"/>
  <c r="BV1683" i="2"/>
  <c r="BV1684" i="2"/>
  <c r="BW1684" i="2"/>
  <c r="BY1684" i="2"/>
  <c r="BV1685" i="2"/>
  <c r="BW1685" i="2"/>
  <c r="BY1685" i="2"/>
  <c r="BV1686" i="2"/>
  <c r="BW1686" i="2"/>
  <c r="BY1686" i="2"/>
  <c r="BV1687" i="2"/>
  <c r="BV1688" i="2"/>
  <c r="BW1688" i="2"/>
  <c r="BY1688" i="2"/>
  <c r="BV1689" i="2"/>
  <c r="BW1689" i="2"/>
  <c r="BY1689" i="2"/>
  <c r="BV1690" i="2"/>
  <c r="BW1690" i="2"/>
  <c r="BY1690" i="2" s="1"/>
  <c r="BV1691" i="2"/>
  <c r="BV1692" i="2"/>
  <c r="BW1692" i="2"/>
  <c r="BY1692" i="2"/>
  <c r="BV1693" i="2"/>
  <c r="BW1693" i="2" s="1"/>
  <c r="BV1694" i="2"/>
  <c r="BW1694" i="2"/>
  <c r="BY1694" i="2"/>
  <c r="BV1695" i="2"/>
  <c r="BV1696" i="2"/>
  <c r="BW1696" i="2"/>
  <c r="BY1696" i="2"/>
  <c r="BV1697" i="2"/>
  <c r="BV1698" i="2"/>
  <c r="BW1698" i="2" s="1"/>
  <c r="BV1699" i="2"/>
  <c r="BV1700" i="2"/>
  <c r="BW1700" i="2"/>
  <c r="BY1700" i="2"/>
  <c r="BV1701" i="2"/>
  <c r="BW1701" i="2"/>
  <c r="BY1701" i="2"/>
  <c r="BV1702" i="2"/>
  <c r="BW1702" i="2"/>
  <c r="BY1702" i="2" s="1"/>
  <c r="BV1703" i="2"/>
  <c r="BV1704" i="2"/>
  <c r="BW1704" i="2"/>
  <c r="BY1704" i="2"/>
  <c r="BV1705" i="2"/>
  <c r="BW1705" i="2" s="1"/>
  <c r="BV1706" i="2"/>
  <c r="BV1707" i="2"/>
  <c r="BV1708" i="2"/>
  <c r="BW1708" i="2"/>
  <c r="BY1708" i="2"/>
  <c r="BV1709" i="2"/>
  <c r="BW1709" i="2"/>
  <c r="BY1709" i="2"/>
  <c r="BV1710" i="2"/>
  <c r="BW1710" i="2" s="1"/>
  <c r="BY1710" i="2"/>
  <c r="BV1711" i="2"/>
  <c r="BV1712" i="2"/>
  <c r="BW1712" i="2"/>
  <c r="BY1712" i="2"/>
  <c r="BV1713" i="2"/>
  <c r="BW1713" i="2"/>
  <c r="BY1713" i="2"/>
  <c r="BV1714" i="2"/>
  <c r="BW1714" i="2"/>
  <c r="BY1714" i="2" s="1"/>
  <c r="BV1715" i="2"/>
  <c r="BV1716" i="2"/>
  <c r="BW1716" i="2"/>
  <c r="BY1716" i="2"/>
  <c r="BV1717" i="2"/>
  <c r="BW1717" i="2" s="1"/>
  <c r="BV1718" i="2"/>
  <c r="BW1718" i="2"/>
  <c r="BY1718" i="2"/>
  <c r="BV1719" i="2"/>
  <c r="BV1720" i="2"/>
  <c r="BW1720" i="2"/>
  <c r="BY1720" i="2"/>
  <c r="BV1721" i="2"/>
  <c r="BV1722" i="2"/>
  <c r="BW1722" i="2" s="1"/>
  <c r="BV1723" i="2"/>
  <c r="BV1724" i="2"/>
  <c r="BW1724" i="2"/>
  <c r="BY1724" i="2"/>
  <c r="BV1725" i="2"/>
  <c r="BW1725" i="2"/>
  <c r="BY1725" i="2"/>
  <c r="BV1726" i="2"/>
  <c r="BW1726" i="2"/>
  <c r="BY1726" i="2" s="1"/>
  <c r="BV1727" i="2"/>
  <c r="BV1728" i="2"/>
  <c r="BW1728" i="2"/>
  <c r="BY1728" i="2"/>
  <c r="BV1729" i="2"/>
  <c r="BW1729" i="2" s="1"/>
  <c r="BV1730" i="2"/>
  <c r="BV1731" i="2"/>
  <c r="BV1732" i="2"/>
  <c r="BW1732" i="2"/>
  <c r="BY1732" i="2"/>
  <c r="BV1733" i="2"/>
  <c r="BW1733" i="2"/>
  <c r="BY1733" i="2"/>
  <c r="BV1734" i="2"/>
  <c r="BW1734" i="2" s="1"/>
  <c r="BY1734" i="2"/>
  <c r="BV1735" i="2"/>
  <c r="BV1736" i="2"/>
  <c r="BW1736" i="2"/>
  <c r="BY1736" i="2"/>
  <c r="BV1737" i="2"/>
  <c r="BW1737" i="2"/>
  <c r="BY1737" i="2"/>
  <c r="BV1738" i="2"/>
  <c r="BW1738" i="2"/>
  <c r="BY1738" i="2" s="1"/>
  <c r="BV1739" i="2"/>
  <c r="BV1740" i="2"/>
  <c r="BW1740" i="2" s="1"/>
  <c r="BY1740" i="2"/>
  <c r="BV1741" i="2"/>
  <c r="BW1741" i="2"/>
  <c r="BY1741" i="2" s="1"/>
  <c r="BV1742" i="2"/>
  <c r="BW1742" i="2"/>
  <c r="BY1742" i="2"/>
  <c r="BV1743" i="2"/>
  <c r="BV1744" i="2"/>
  <c r="BW1744" i="2" s="1"/>
  <c r="BV1745" i="2"/>
  <c r="BW1745" i="2"/>
  <c r="BY1745" i="2" s="1"/>
  <c r="BV1746" i="2"/>
  <c r="BW1746" i="2"/>
  <c r="BY1746" i="2" s="1"/>
  <c r="BV1747" i="2"/>
  <c r="BV1748" i="2"/>
  <c r="BW1748" i="2" s="1"/>
  <c r="BY1748" i="2"/>
  <c r="BV1749" i="2"/>
  <c r="BY1749" i="2" s="1"/>
  <c r="BW1749" i="2"/>
  <c r="BV1750" i="2"/>
  <c r="BW1750" i="2"/>
  <c r="BY1750" i="2"/>
  <c r="BV1751" i="2"/>
  <c r="BV1752" i="2"/>
  <c r="BW1752" i="2" s="1"/>
  <c r="BV1753" i="2"/>
  <c r="BW1753" i="2"/>
  <c r="BY1753" i="2"/>
  <c r="BV1754" i="2"/>
  <c r="BY1754" i="2" s="1"/>
  <c r="BW1754" i="2"/>
  <c r="BV1755" i="2"/>
  <c r="BV1756" i="2"/>
  <c r="BW1756" i="2" s="1"/>
  <c r="BY1756" i="2"/>
  <c r="BV1757" i="2"/>
  <c r="BW1757" i="2"/>
  <c r="BY1757" i="2" s="1"/>
  <c r="BV1758" i="2"/>
  <c r="BW1758" i="2"/>
  <c r="BY1758" i="2"/>
  <c r="BV1759" i="2"/>
  <c r="BV1760" i="2"/>
  <c r="BW1760" i="2" s="1"/>
  <c r="BV1761" i="2"/>
  <c r="BW1761" i="2"/>
  <c r="BY1761" i="2" s="1"/>
  <c r="BV1762" i="2"/>
  <c r="BW1762" i="2"/>
  <c r="BY1762" i="2" s="1"/>
  <c r="BV1763" i="2"/>
  <c r="BV1764" i="2"/>
  <c r="BW1764" i="2" s="1"/>
  <c r="BY1764" i="2"/>
  <c r="BV1765" i="2"/>
  <c r="BY1765" i="2" s="1"/>
  <c r="BW1765" i="2"/>
  <c r="BV1766" i="2"/>
  <c r="BW1766" i="2"/>
  <c r="BY1766" i="2" s="1"/>
  <c r="BV1767" i="2"/>
  <c r="BV1768" i="2"/>
  <c r="BW1768" i="2" s="1"/>
  <c r="BV1769" i="2"/>
  <c r="BW1769" i="2"/>
  <c r="BY1769" i="2"/>
  <c r="BV1770" i="2"/>
  <c r="BY1770" i="2" s="1"/>
  <c r="BW1770" i="2"/>
  <c r="BV1771" i="2"/>
  <c r="BV1772" i="2"/>
  <c r="BW1772" i="2" s="1"/>
  <c r="BY1772" i="2"/>
  <c r="BV1773" i="2"/>
  <c r="BW1773" i="2"/>
  <c r="BY1773" i="2" s="1"/>
  <c r="BV1774" i="2"/>
  <c r="BW1774" i="2"/>
  <c r="BY1774" i="2"/>
  <c r="BV1775" i="2"/>
  <c r="BV1776" i="2"/>
  <c r="BW1776" i="2" s="1"/>
  <c r="BV1777" i="2"/>
  <c r="BW1777" i="2"/>
  <c r="BY1777" i="2" s="1"/>
  <c r="BV1778" i="2"/>
  <c r="BW1778" i="2"/>
  <c r="BY1778" i="2" s="1"/>
  <c r="BV1779" i="2"/>
  <c r="BV1780" i="2"/>
  <c r="BW1780" i="2" s="1"/>
  <c r="BY1780" i="2"/>
  <c r="BV1781" i="2"/>
  <c r="BY1781" i="2" s="1"/>
  <c r="BW1781" i="2"/>
  <c r="BV1782" i="2"/>
  <c r="BW1782" i="2"/>
  <c r="BY1782" i="2"/>
  <c r="BV1783" i="2"/>
  <c r="BV1784" i="2"/>
  <c r="BW1784" i="2" s="1"/>
  <c r="BV1785" i="2"/>
  <c r="BW1785" i="2"/>
  <c r="BY1785" i="2"/>
  <c r="BV1786" i="2"/>
  <c r="BY1786" i="2" s="1"/>
  <c r="BW1786" i="2"/>
  <c r="BV1787" i="2"/>
  <c r="BV1788" i="2"/>
  <c r="BW1788" i="2" s="1"/>
  <c r="BY1788" i="2"/>
  <c r="BV1789" i="2"/>
  <c r="BW1789" i="2"/>
  <c r="BY1789" i="2" s="1"/>
  <c r="BV1790" i="2"/>
  <c r="BW1790" i="2"/>
  <c r="BY1790" i="2"/>
  <c r="BV1791" i="2"/>
  <c r="BV1792" i="2"/>
  <c r="BW1792" i="2" s="1"/>
  <c r="BV1793" i="2"/>
  <c r="BW1793" i="2"/>
  <c r="BY1793" i="2" s="1"/>
  <c r="BV1794" i="2"/>
  <c r="BW1794" i="2"/>
  <c r="BY1794" i="2" s="1"/>
  <c r="BV1795" i="2"/>
  <c r="BV1796" i="2"/>
  <c r="BW1796" i="2" s="1"/>
  <c r="BY1796" i="2"/>
  <c r="BV1797" i="2"/>
  <c r="BY1797" i="2" s="1"/>
  <c r="BW1797" i="2"/>
  <c r="BV1798" i="2"/>
  <c r="BW1798" i="2"/>
  <c r="BY1798" i="2" s="1"/>
  <c r="BV1799" i="2"/>
  <c r="BV1800" i="2"/>
  <c r="BW1800" i="2" s="1"/>
  <c r="BV1801" i="2"/>
  <c r="BW1801" i="2"/>
  <c r="BY1801" i="2"/>
  <c r="BV1802" i="2"/>
  <c r="BY1802" i="2" s="1"/>
  <c r="BW1802" i="2"/>
  <c r="BV1803" i="2"/>
  <c r="BV1804" i="2"/>
  <c r="BW1804" i="2" s="1"/>
  <c r="BY1804" i="2"/>
  <c r="BV1805" i="2"/>
  <c r="BW1805" i="2"/>
  <c r="BY1805" i="2" s="1"/>
  <c r="BV1806" i="2"/>
  <c r="BW1806" i="2"/>
  <c r="BY1806" i="2"/>
  <c r="BV1807" i="2"/>
  <c r="BV1808" i="2"/>
  <c r="BW1808" i="2" s="1"/>
  <c r="BV1809" i="2"/>
  <c r="BW1809" i="2"/>
  <c r="BY1809" i="2"/>
  <c r="BV1810" i="2"/>
  <c r="BW1810" i="2"/>
  <c r="BY1810" i="2" s="1"/>
  <c r="BV1811" i="2"/>
  <c r="BV1812" i="2"/>
  <c r="BW1812" i="2" s="1"/>
  <c r="BY1812" i="2"/>
  <c r="BV1813" i="2"/>
  <c r="BY1813" i="2" s="1"/>
  <c r="BW1813" i="2"/>
  <c r="BV1814" i="2"/>
  <c r="BW1814" i="2"/>
  <c r="BY1814" i="2"/>
  <c r="BV1815" i="2"/>
  <c r="BW1815" i="2"/>
  <c r="BV1816" i="2"/>
  <c r="BW1816" i="2" s="1"/>
  <c r="BV1817" i="2"/>
  <c r="BW1817" i="2"/>
  <c r="BY1817" i="2" s="1"/>
  <c r="BV1818" i="2"/>
  <c r="BW1818" i="2" s="1"/>
  <c r="BV1819" i="2"/>
  <c r="BV1820" i="2"/>
  <c r="BW1820" i="2" s="1"/>
  <c r="BY1820" i="2"/>
  <c r="BV1821" i="2"/>
  <c r="BW1821" i="2" s="1"/>
  <c r="BV1822" i="2"/>
  <c r="BW1822" i="2" s="1"/>
  <c r="BY1822" i="2" s="1"/>
  <c r="BV1823" i="2"/>
  <c r="BW1823" i="2"/>
  <c r="BV1824" i="2"/>
  <c r="BW1824" i="2" s="1"/>
  <c r="BY1824" i="2"/>
  <c r="BV1825" i="2"/>
  <c r="BW1825" i="2"/>
  <c r="BY1825" i="2" s="1"/>
  <c r="BV1826" i="2"/>
  <c r="BW1826" i="2"/>
  <c r="BY1826" i="2"/>
  <c r="BV1827" i="2"/>
  <c r="BW1827" i="2"/>
  <c r="BV1828" i="2"/>
  <c r="BW1828" i="2" s="1"/>
  <c r="BY1828" i="2"/>
  <c r="BV1829" i="2"/>
  <c r="BW1829" i="2" s="1"/>
  <c r="BV1830" i="2"/>
  <c r="BW1830" i="2" s="1"/>
  <c r="BV1831" i="2"/>
  <c r="BW1831" i="2"/>
  <c r="BV1832" i="2"/>
  <c r="BW1832" i="2" s="1"/>
  <c r="BY1832" i="2"/>
  <c r="BV1833" i="2"/>
  <c r="BW1833" i="2"/>
  <c r="BY1833" i="2"/>
  <c r="BV1834" i="2"/>
  <c r="BV1835" i="2"/>
  <c r="BW1835" i="2" s="1"/>
  <c r="BV1836" i="2"/>
  <c r="BW1836" i="2" s="1"/>
  <c r="BY1836" i="2"/>
  <c r="BV1837" i="2"/>
  <c r="BY1837" i="2" s="1"/>
  <c r="BW1837" i="2"/>
  <c r="BV1838" i="2"/>
  <c r="BW1838" i="2"/>
  <c r="BY1838" i="2" s="1"/>
  <c r="BV1839" i="2"/>
  <c r="BW1839" i="2"/>
  <c r="BV1840" i="2"/>
  <c r="BW1840" i="2" s="1"/>
  <c r="BV1841" i="2"/>
  <c r="BW1841" i="2"/>
  <c r="BY1841" i="2" s="1"/>
  <c r="BV1842" i="2"/>
  <c r="BW1842" i="2" s="1"/>
  <c r="BV1843" i="2"/>
  <c r="BW1843" i="2"/>
  <c r="BV1844" i="2"/>
  <c r="BW1844" i="2" s="1"/>
  <c r="BY1844" i="2"/>
  <c r="BV1845" i="2"/>
  <c r="BW1845" i="2" s="1"/>
  <c r="BV1846" i="2"/>
  <c r="BW1846" i="2" s="1"/>
  <c r="BY1846" i="2" s="1"/>
  <c r="BV1847" i="2"/>
  <c r="BW1847" i="2"/>
  <c r="BV1848" i="2"/>
  <c r="BW1848" i="2" s="1"/>
  <c r="BY1848" i="2"/>
  <c r="BV1849" i="2"/>
  <c r="BW1849" i="2"/>
  <c r="BY1849" i="2" s="1"/>
  <c r="BV1850" i="2"/>
  <c r="BW1850" i="2"/>
  <c r="BY1850" i="2"/>
  <c r="BV1851" i="2"/>
  <c r="BW1851" i="2"/>
  <c r="BV1852" i="2"/>
  <c r="BW1852" i="2" s="1"/>
  <c r="BY1852" i="2"/>
  <c r="BV1853" i="2"/>
  <c r="BW1853" i="2" s="1"/>
  <c r="BV1854" i="2"/>
  <c r="BW1854" i="2" s="1"/>
  <c r="BV1855" i="2"/>
  <c r="BW1855" i="2"/>
  <c r="BV1856" i="2"/>
  <c r="BW1856" i="2" s="1"/>
  <c r="BY1856" i="2"/>
  <c r="BV1857" i="2"/>
  <c r="BW1857" i="2"/>
  <c r="BY1857" i="2"/>
  <c r="BV1858" i="2"/>
  <c r="BV1859" i="2"/>
  <c r="BW1859" i="2" s="1"/>
  <c r="BV1860" i="2"/>
  <c r="BW1860" i="2" s="1"/>
  <c r="BY1860" i="2"/>
  <c r="BV1861" i="2"/>
  <c r="BY1861" i="2" s="1"/>
  <c r="BW1861" i="2"/>
  <c r="BV1862" i="2"/>
  <c r="BW1862" i="2"/>
  <c r="BY1862" i="2"/>
  <c r="BV1863" i="2"/>
  <c r="BW1863" i="2"/>
  <c r="BV1864" i="2"/>
  <c r="BW1864" i="2" s="1"/>
  <c r="BV1865" i="2"/>
  <c r="BW1865" i="2"/>
  <c r="BY1865" i="2" s="1"/>
  <c r="BV1866" i="2"/>
  <c r="BW1866" i="2" s="1"/>
  <c r="BV1867" i="2"/>
  <c r="BW1867" i="2"/>
  <c r="BV1868" i="2"/>
  <c r="BW1868" i="2" s="1"/>
  <c r="BY1868" i="2"/>
  <c r="BV1869" i="2"/>
  <c r="BW1869" i="2" s="1"/>
  <c r="BV1870" i="2"/>
  <c r="BW1870" i="2" s="1"/>
  <c r="BY1870" i="2" s="1"/>
  <c r="BV1871" i="2"/>
  <c r="BW1871" i="2"/>
  <c r="BV1872" i="2"/>
  <c r="BW1872" i="2" s="1"/>
  <c r="BV1873" i="2"/>
  <c r="BW1873" i="2"/>
  <c r="BY1873" i="2" s="1"/>
  <c r="BV1874" i="2"/>
  <c r="BW1874" i="2"/>
  <c r="BY1874" i="2"/>
  <c r="BV1875" i="2"/>
  <c r="BW1875" i="2"/>
  <c r="BV1876" i="2"/>
  <c r="BW1876" i="2" s="1"/>
  <c r="BY1876" i="2"/>
  <c r="BV1877" i="2"/>
  <c r="BV1878" i="2"/>
  <c r="BW1878" i="2" s="1"/>
  <c r="BV1879" i="2"/>
  <c r="BW1879" i="2"/>
  <c r="BV1880" i="2"/>
  <c r="BW1880" i="2" s="1"/>
  <c r="BY1880" i="2"/>
  <c r="BV1881" i="2"/>
  <c r="BW1881" i="2"/>
  <c r="BY1881" i="2"/>
  <c r="BV1882" i="2"/>
  <c r="BV1883" i="2"/>
  <c r="BW1883" i="2" s="1"/>
  <c r="BV1884" i="2"/>
  <c r="BW1884" i="2" s="1"/>
  <c r="BY1884" i="2"/>
  <c r="BV1885" i="2"/>
  <c r="BY1885" i="2" s="1"/>
  <c r="BW1885" i="2"/>
  <c r="BV1886" i="2"/>
  <c r="BW1886" i="2"/>
  <c r="BY1886" i="2"/>
  <c r="BV1887" i="2"/>
  <c r="BW1887" i="2"/>
  <c r="BV1888" i="2"/>
  <c r="BW1888" i="2" s="1"/>
  <c r="BV1889" i="2"/>
  <c r="BW1889" i="2"/>
  <c r="BY1889" i="2" s="1"/>
  <c r="BV1890" i="2"/>
  <c r="BW1890" i="2" s="1"/>
  <c r="BV1891" i="2"/>
  <c r="BV1892" i="2"/>
  <c r="BW1892" i="2" s="1"/>
  <c r="BY1892" i="2"/>
  <c r="BV1893" i="2"/>
  <c r="BW1893" i="2" s="1"/>
  <c r="BV1894" i="2"/>
  <c r="BW1894" i="2" s="1"/>
  <c r="BY1894" i="2" s="1"/>
  <c r="BV1895" i="2"/>
  <c r="BW1895" i="2"/>
  <c r="BY1895" i="2"/>
  <c r="BV1896" i="2"/>
  <c r="BV1897" i="2"/>
  <c r="BW1897" i="2" s="1"/>
  <c r="BV1898" i="2"/>
  <c r="BW1898" i="2"/>
  <c r="BY1898" i="2" s="1"/>
  <c r="BV1899" i="2"/>
  <c r="BW1899" i="2" s="1"/>
  <c r="BV1900" i="2"/>
  <c r="BW1900" i="2" s="1"/>
  <c r="BY1900" i="2"/>
  <c r="BV1901" i="2"/>
  <c r="BW1901" i="2"/>
  <c r="BY1901" i="2" s="1"/>
  <c r="BV1902" i="2"/>
  <c r="BW1902" i="2"/>
  <c r="BY1902" i="2"/>
  <c r="BV1903" i="2"/>
  <c r="BY1903" i="2" s="1"/>
  <c r="BW1903" i="2"/>
  <c r="BV1904" i="2"/>
  <c r="BW1904" i="2" s="1"/>
  <c r="BY1904" i="2"/>
  <c r="BV1905" i="2"/>
  <c r="BV1906" i="2"/>
  <c r="BW1906" i="2" s="1"/>
  <c r="BV1907" i="2"/>
  <c r="BW1907" i="2" s="1"/>
  <c r="BY1907" i="2" s="1"/>
  <c r="BV1908" i="2"/>
  <c r="BW1908" i="2" s="1"/>
  <c r="BY1908" i="2"/>
  <c r="BV1909" i="2"/>
  <c r="BW1909" i="2"/>
  <c r="BV1910" i="2"/>
  <c r="BW1910" i="2" s="1"/>
  <c r="BV1911" i="2"/>
  <c r="BW1911" i="2"/>
  <c r="BY1911" i="2" s="1"/>
  <c r="BV1912" i="2"/>
  <c r="BW1912" i="2" s="1"/>
  <c r="BV1913" i="2"/>
  <c r="BW1913" i="2"/>
  <c r="BY1913" i="2"/>
  <c r="BV1914" i="2"/>
  <c r="BW1914" i="2"/>
  <c r="BY1914" i="2" s="1"/>
  <c r="BV1915" i="2"/>
  <c r="BW1915" i="2"/>
  <c r="BY1915" i="2"/>
  <c r="BV1916" i="2"/>
  <c r="BW1916" i="2" s="1"/>
  <c r="BY1916" i="2"/>
  <c r="BV1917" i="2"/>
  <c r="BW1917" i="2"/>
  <c r="BY1917" i="2"/>
  <c r="BV1918" i="2"/>
  <c r="BV1919" i="2"/>
  <c r="BW1919" i="2" s="1"/>
  <c r="BV1920" i="2"/>
  <c r="BW1920" i="2" s="1"/>
  <c r="BV1921" i="2"/>
  <c r="BV1922" i="2"/>
  <c r="BW1922" i="2" s="1"/>
  <c r="BV1923" i="2"/>
  <c r="BW1923" i="2" s="1"/>
  <c r="BV1924" i="2"/>
  <c r="BW1924" i="2" s="1"/>
  <c r="BY1924" i="2"/>
  <c r="BV1925" i="2"/>
  <c r="BW1925" i="2"/>
  <c r="BV1926" i="2"/>
  <c r="BW1926" i="2"/>
  <c r="BY1926" i="2"/>
  <c r="BV1927" i="2"/>
  <c r="BW1927" i="2"/>
  <c r="BY1927" i="2" s="1"/>
  <c r="BV1928" i="2"/>
  <c r="BW1928" i="2" s="1"/>
  <c r="BY1928" i="2"/>
  <c r="BV1929" i="2"/>
  <c r="BW1929" i="2" s="1"/>
  <c r="BY1929" i="2" s="1"/>
  <c r="BV1930" i="2"/>
  <c r="BW1930" i="2"/>
  <c r="BY1930" i="2"/>
  <c r="BV1931" i="2"/>
  <c r="BV1932" i="2"/>
  <c r="BW1932" i="2" s="1"/>
  <c r="BV1933" i="2"/>
  <c r="BW1933" i="2"/>
  <c r="BY1933" i="2" s="1"/>
  <c r="BV1934" i="2"/>
  <c r="BV1935" i="2"/>
  <c r="BW1935" i="2" s="1"/>
  <c r="BV1936" i="2"/>
  <c r="BW1936" i="2" s="1"/>
  <c r="BV1937" i="2"/>
  <c r="BW1937" i="2"/>
  <c r="BY1937" i="2"/>
  <c r="BV1938" i="2"/>
  <c r="BY1938" i="2" s="1"/>
  <c r="BW1938" i="2"/>
  <c r="BV1939" i="2"/>
  <c r="BW1939" i="2"/>
  <c r="BY1939" i="2"/>
  <c r="BV1940" i="2"/>
  <c r="BW1940" i="2" s="1"/>
  <c r="BY1940" i="2"/>
  <c r="BV1941" i="2"/>
  <c r="BW1941" i="2" s="1"/>
  <c r="BV1942" i="2"/>
  <c r="BW1942" i="2" s="1"/>
  <c r="BY1942" i="2" s="1"/>
  <c r="BV1943" i="2"/>
  <c r="BW1943" i="2"/>
  <c r="BY1943" i="2"/>
  <c r="BV1944" i="2"/>
  <c r="BV1945" i="2"/>
  <c r="BW1945" i="2" s="1"/>
  <c r="BV1946" i="2"/>
  <c r="BW1946" i="2"/>
  <c r="BY1946" i="2" s="1"/>
  <c r="BV1947" i="2"/>
  <c r="BV1948" i="2"/>
  <c r="BW1948" i="2" s="1"/>
  <c r="BV1949" i="2"/>
  <c r="BW1949" i="2"/>
  <c r="BY1949" i="2" s="1"/>
  <c r="BV1950" i="2"/>
  <c r="BW1950" i="2"/>
  <c r="BY1950" i="2"/>
  <c r="BV1951" i="2"/>
  <c r="BY1951" i="2" s="1"/>
  <c r="BW1951" i="2"/>
  <c r="BV1952" i="2"/>
  <c r="BW1952" i="2" s="1"/>
  <c r="BY1952" i="2"/>
  <c r="BV1953" i="2"/>
  <c r="BV1954" i="2"/>
  <c r="BW1954" i="2" s="1"/>
  <c r="BV1955" i="2"/>
  <c r="BW1955" i="2" s="1"/>
  <c r="BY1955" i="2"/>
  <c r="BV1956" i="2"/>
  <c r="BW1956" i="2" s="1"/>
  <c r="BY1956" i="2"/>
  <c r="BV1957" i="2"/>
  <c r="BW1957" i="2" s="1"/>
  <c r="BV1958" i="2"/>
  <c r="BW1958" i="2" s="1"/>
  <c r="BV1959" i="2"/>
  <c r="BW1959" i="2"/>
  <c r="BY1959" i="2" s="1"/>
  <c r="BV1960" i="2"/>
  <c r="BV1961" i="2"/>
  <c r="BW1961" i="2"/>
  <c r="BY1961" i="2" s="1"/>
  <c r="BV1962" i="2"/>
  <c r="BW1962" i="2"/>
  <c r="BY1962" i="2" s="1"/>
  <c r="BV1963" i="2"/>
  <c r="BW1963" i="2"/>
  <c r="BY1963" i="2"/>
  <c r="BV1964" i="2"/>
  <c r="BW1964" i="2" s="1"/>
  <c r="BY1964" i="2"/>
  <c r="BV1965" i="2"/>
  <c r="BW1965" i="2"/>
  <c r="BY1965" i="2"/>
  <c r="BV1966" i="2"/>
  <c r="BV1967" i="2"/>
  <c r="BW1967" i="2" s="1"/>
  <c r="BV1968" i="2"/>
  <c r="BV1969" i="2"/>
  <c r="BV1970" i="2"/>
  <c r="BW1970" i="2"/>
  <c r="BV1971" i="2"/>
  <c r="BW1971" i="2" s="1"/>
  <c r="BV1972" i="2"/>
  <c r="BW1972" i="2" s="1"/>
  <c r="BY1972" i="2"/>
  <c r="BV1973" i="2"/>
  <c r="BW1973" i="2"/>
  <c r="BV1974" i="2"/>
  <c r="BW1974" i="2"/>
  <c r="BY1974" i="2" s="1"/>
  <c r="BV1975" i="2"/>
  <c r="BW1975" i="2"/>
  <c r="BY1975" i="2" s="1"/>
  <c r="BV1976" i="2"/>
  <c r="BW1976" i="2" s="1"/>
  <c r="BY1976" i="2"/>
  <c r="BV1977" i="2"/>
  <c r="BV1978" i="2"/>
  <c r="BW1978" i="2"/>
  <c r="BY1978" i="2"/>
  <c r="BV1979" i="2"/>
  <c r="BV1980" i="2"/>
  <c r="BW1980" i="2" s="1"/>
  <c r="BV1981" i="2"/>
  <c r="BW1981" i="2"/>
  <c r="BY1981" i="2" s="1"/>
  <c r="BV1982" i="2"/>
  <c r="BW1982" i="2" s="1"/>
  <c r="BY1982" i="2"/>
  <c r="BV1983" i="2"/>
  <c r="BW1983" i="2" s="1"/>
  <c r="BV1984" i="2"/>
  <c r="BW1984" i="2" s="1"/>
  <c r="BV1985" i="2"/>
  <c r="BW1985" i="2"/>
  <c r="BY1985" i="2"/>
  <c r="BV1986" i="2"/>
  <c r="BW1986" i="2"/>
  <c r="BV1987" i="2"/>
  <c r="BW1987" i="2"/>
  <c r="BY1987" i="2" s="1"/>
  <c r="BV1988" i="2"/>
  <c r="BW1988" i="2" s="1"/>
  <c r="BY1988" i="2"/>
  <c r="BV1989" i="2"/>
  <c r="BW1989" i="2" s="1"/>
  <c r="BV1990" i="2"/>
  <c r="BW1990" i="2" s="1"/>
  <c r="BV1991" i="2"/>
  <c r="BW1991" i="2"/>
  <c r="BY1991" i="2" s="1"/>
  <c r="BV1992" i="2"/>
  <c r="BV1993" i="2"/>
  <c r="BV1994" i="2"/>
  <c r="BW1994" i="2"/>
  <c r="BY1994" i="2" s="1"/>
  <c r="BV1995" i="2"/>
  <c r="BW1995" i="2" s="1"/>
  <c r="BY1995" i="2"/>
  <c r="BV1996" i="2"/>
  <c r="BV1997" i="2"/>
  <c r="BW1997" i="2"/>
  <c r="BY1997" i="2" s="1"/>
  <c r="BV1998" i="2"/>
  <c r="BW1998" i="2"/>
  <c r="BY1998" i="2"/>
  <c r="BV1999" i="2"/>
  <c r="BW1999" i="2"/>
  <c r="BV2000" i="2"/>
  <c r="BW2000" i="2" s="1"/>
  <c r="BY2000" i="2"/>
  <c r="BV2001" i="2"/>
  <c r="BW2001" i="2" s="1"/>
  <c r="BY2001" i="2"/>
  <c r="BV2002" i="2"/>
  <c r="BW2002" i="2" s="1"/>
  <c r="BV2003" i="2"/>
  <c r="BW2003" i="2" s="1"/>
  <c r="BY2003" i="2"/>
  <c r="BV2004" i="2"/>
  <c r="BW2004" i="2" s="1"/>
  <c r="BY2004" i="2"/>
  <c r="BV2005" i="2"/>
  <c r="BW2005" i="2" s="1"/>
  <c r="BV2006" i="2"/>
  <c r="BV2007" i="2"/>
  <c r="BW2007" i="2"/>
  <c r="BY2007" i="2" s="1"/>
  <c r="BV2008" i="2"/>
  <c r="BV2009" i="2"/>
  <c r="BV2010" i="2"/>
  <c r="BW2010" i="2"/>
  <c r="BY2010" i="2" s="1"/>
  <c r="BV2011" i="2"/>
  <c r="BW2011" i="2"/>
  <c r="BY2011" i="2"/>
  <c r="BV2012" i="2"/>
  <c r="BW2012" i="2" s="1"/>
  <c r="BY2012" i="2"/>
  <c r="BV2013" i="2"/>
  <c r="BW2013" i="2"/>
  <c r="BY2013" i="2" s="1"/>
  <c r="BV2014" i="2"/>
  <c r="BW2014" i="2" s="1"/>
  <c r="BV2015" i="2"/>
  <c r="BW2015" i="2" s="1"/>
  <c r="BV2016" i="2"/>
  <c r="BV2017" i="2"/>
  <c r="BW2017" i="2" s="1"/>
  <c r="BY2017" i="2"/>
  <c r="BV2018" i="2"/>
  <c r="BW2018" i="2"/>
  <c r="BV2019" i="2"/>
  <c r="BV2020" i="2"/>
  <c r="BW2020" i="2" s="1"/>
  <c r="BY2020" i="2"/>
  <c r="BV2021" i="2"/>
  <c r="BY2021" i="2" s="1"/>
  <c r="BW2021" i="2"/>
  <c r="BV2022" i="2"/>
  <c r="BW2022" i="2"/>
  <c r="BY2022" i="2"/>
  <c r="BV2023" i="2"/>
  <c r="BW2023" i="2"/>
  <c r="BY2023" i="2" s="1"/>
  <c r="BV2024" i="2"/>
  <c r="BW2024" i="2" s="1"/>
  <c r="BY2024" i="2"/>
  <c r="BV2025" i="2"/>
  <c r="BW2025" i="2" s="1"/>
  <c r="BY2025" i="2"/>
  <c r="BV2026" i="2"/>
  <c r="BW2026" i="2"/>
  <c r="BY2026" i="2" s="1"/>
  <c r="BV2027" i="2"/>
  <c r="BW2027" i="2" s="1"/>
  <c r="BY2027" i="2"/>
  <c r="BV2028" i="2"/>
  <c r="BW2028" i="2" s="1"/>
  <c r="BV2029" i="2"/>
  <c r="BW2029" i="2"/>
  <c r="BY2029" i="2" s="1"/>
  <c r="BV2030" i="2"/>
  <c r="BW2030" i="2" s="1"/>
  <c r="BY2030" i="2"/>
  <c r="BV2031" i="2"/>
  <c r="BW2031" i="2"/>
  <c r="BV2032" i="2"/>
  <c r="BV2033" i="2"/>
  <c r="BW2033" i="2"/>
  <c r="BY2033" i="2"/>
  <c r="BV2034" i="2"/>
  <c r="BW2034" i="2"/>
  <c r="BV2035" i="2"/>
  <c r="BW2035" i="2"/>
  <c r="BY2035" i="2" s="1"/>
  <c r="BV2036" i="2"/>
  <c r="BW2036" i="2" s="1"/>
  <c r="BY2036" i="2"/>
  <c r="BV2037" i="2"/>
  <c r="BW2037" i="2" s="1"/>
  <c r="BV2038" i="2"/>
  <c r="BW2038" i="2" s="1"/>
  <c r="BY2038" i="2"/>
  <c r="BV2039" i="2"/>
  <c r="BW2039" i="2"/>
  <c r="BY2039" i="2"/>
  <c r="BV2040" i="2"/>
  <c r="BV2041" i="2"/>
  <c r="BV2042" i="2"/>
  <c r="BW2042" i="2"/>
  <c r="BY2042" i="2" s="1"/>
  <c r="BV2043" i="2"/>
  <c r="BW2043" i="2" s="1"/>
  <c r="BY2043" i="2"/>
  <c r="BV2044" i="2"/>
  <c r="BW2044" i="2" s="1"/>
  <c r="BY2044" i="2"/>
  <c r="BV2045" i="2"/>
  <c r="BW2045" i="2"/>
  <c r="BY2045" i="2" s="1"/>
  <c r="BV2046" i="2"/>
  <c r="BW2046" i="2"/>
  <c r="BY2046" i="2"/>
  <c r="BV2047" i="2"/>
  <c r="BW2047" i="2"/>
  <c r="BV2048" i="2"/>
  <c r="BW2048" i="2" s="1"/>
  <c r="BY2048" i="2"/>
  <c r="BV2049" i="2"/>
  <c r="BW2049" i="2" s="1"/>
  <c r="BY2049" i="2"/>
  <c r="BV2050" i="2"/>
  <c r="BW2050" i="2" s="1"/>
  <c r="BV2051" i="2"/>
  <c r="BV2052" i="2"/>
  <c r="BW2052" i="2" s="1"/>
  <c r="BY2052" i="2"/>
  <c r="BV2053" i="2"/>
  <c r="BW2053" i="2" s="1"/>
  <c r="BV2054" i="2"/>
  <c r="BV2055" i="2"/>
  <c r="BW2055" i="2"/>
  <c r="BY2055" i="2" s="1"/>
  <c r="BV2056" i="2"/>
  <c r="BV2057" i="2"/>
  <c r="BW2057" i="2"/>
  <c r="BY2057" i="2"/>
  <c r="BV2058" i="2"/>
  <c r="BW2058" i="2"/>
  <c r="BY2058" i="2" s="1"/>
  <c r="BV2059" i="2"/>
  <c r="BW2059" i="2"/>
  <c r="BY2059" i="2"/>
  <c r="BV2060" i="2"/>
  <c r="BW2060" i="2" s="1"/>
  <c r="BV2061" i="2"/>
  <c r="BW2061" i="2"/>
  <c r="BY2061" i="2"/>
  <c r="BV2062" i="2"/>
  <c r="BW2062" i="2" s="1"/>
  <c r="BY2062" i="2"/>
  <c r="BV2063" i="2"/>
  <c r="BW2063" i="2" s="1"/>
  <c r="BV2064" i="2"/>
  <c r="BW2064" i="2" s="1"/>
  <c r="BY2064" i="2"/>
  <c r="BV2065" i="2"/>
  <c r="BW2065" i="2" s="1"/>
  <c r="BV2066" i="2"/>
  <c r="BW2066" i="2"/>
  <c r="BV2067" i="2"/>
  <c r="BV2068" i="2"/>
  <c r="BW2068" i="2" s="1"/>
  <c r="BY2068" i="2"/>
  <c r="BV2069" i="2"/>
  <c r="BV2070" i="2"/>
  <c r="BY2070" i="2" s="1"/>
  <c r="BW2070" i="2"/>
  <c r="BV2071" i="2"/>
  <c r="BW2071" i="2"/>
  <c r="BY2071" i="2" s="1"/>
  <c r="BV2072" i="2"/>
  <c r="BW2072" i="2" s="1"/>
  <c r="BY2072" i="2"/>
  <c r="BV2073" i="2"/>
  <c r="BW2073" i="2"/>
  <c r="BY2073" i="2"/>
  <c r="BV2074" i="2"/>
  <c r="BW2074" i="2" s="1"/>
  <c r="BV2075" i="2"/>
  <c r="BW2075" i="2" s="1"/>
  <c r="BV2076" i="2"/>
  <c r="BW2076" i="2" s="1"/>
  <c r="BV2077" i="2"/>
  <c r="BW2077" i="2"/>
  <c r="BY2077" i="2" s="1"/>
  <c r="BV2078" i="2"/>
  <c r="BW2078" i="2"/>
  <c r="BY2078" i="2"/>
  <c r="BV2079" i="2"/>
  <c r="BV2080" i="2"/>
  <c r="BV2081" i="2"/>
  <c r="BW2081" i="2"/>
  <c r="BY2081" i="2"/>
  <c r="BV2082" i="2"/>
  <c r="BW2082" i="2"/>
  <c r="BY2082" i="2" s="1"/>
  <c r="BV2083" i="2"/>
  <c r="BW2083" i="2"/>
  <c r="BY2083" i="2"/>
  <c r="BV2084" i="2"/>
  <c r="BW2084" i="2" s="1"/>
  <c r="BY2084" i="2"/>
  <c r="BV2085" i="2"/>
  <c r="BW2085" i="2" s="1"/>
  <c r="BV2086" i="2"/>
  <c r="BW2086" i="2" s="1"/>
  <c r="BV2087" i="2"/>
  <c r="BW2087" i="2"/>
  <c r="BY2087" i="2" s="1"/>
  <c r="BV2088" i="2"/>
  <c r="BV2089" i="2"/>
  <c r="BV2090" i="2"/>
  <c r="BW2090" i="2"/>
  <c r="BY2090" i="2" s="1"/>
  <c r="BV2091" i="2"/>
  <c r="BY2091" i="2" s="1"/>
  <c r="BW2091" i="2"/>
  <c r="BV2092" i="2"/>
  <c r="BW2092" i="2" s="1"/>
  <c r="BV2093" i="2"/>
  <c r="BW2093" i="2"/>
  <c r="BY2093" i="2" s="1"/>
  <c r="BV2094" i="2"/>
  <c r="BW2094" i="2"/>
  <c r="BY2094" i="2"/>
  <c r="BV2095" i="2"/>
  <c r="BW2095" i="2" s="1"/>
  <c r="BV2096" i="2"/>
  <c r="BW2096" i="2" s="1"/>
  <c r="BV2097" i="2"/>
  <c r="BW2097" i="2" s="1"/>
  <c r="BV2098" i="2"/>
  <c r="BW2098" i="2" s="1"/>
  <c r="BV2099" i="2"/>
  <c r="BW2099" i="2"/>
  <c r="BY2099" i="2"/>
  <c r="BV2100" i="2"/>
  <c r="BV2101" i="2"/>
  <c r="BW2101" i="2"/>
  <c r="BV2102" i="2"/>
  <c r="BV2103" i="2"/>
  <c r="BW2103" i="2"/>
  <c r="BY2103" i="2" s="1"/>
  <c r="BV2104" i="2"/>
  <c r="BW2104" i="2" s="1"/>
  <c r="BV2105" i="2"/>
  <c r="BW2105" i="2" s="1"/>
  <c r="BY2105" i="2" s="1"/>
  <c r="BV2106" i="2"/>
  <c r="BW2106" i="2"/>
  <c r="BY2106" i="2" s="1"/>
  <c r="BV2107" i="2"/>
  <c r="BW2107" i="2"/>
  <c r="BY2107" i="2"/>
  <c r="BV2108" i="2"/>
  <c r="BW2108" i="2" s="1"/>
  <c r="BV2109" i="2"/>
  <c r="BW2109" i="2" s="1"/>
  <c r="BY2109" i="2"/>
  <c r="BV2110" i="2"/>
  <c r="BW2110" i="2" s="1"/>
  <c r="BV2111" i="2"/>
  <c r="BW2111" i="2" s="1"/>
  <c r="BV2112" i="2"/>
  <c r="BW2112" i="2" s="1"/>
  <c r="BY2112" i="2"/>
  <c r="BV2113" i="2"/>
  <c r="BW2113" i="2" s="1"/>
  <c r="BV2114" i="2"/>
  <c r="BW2114" i="2"/>
  <c r="BV2115" i="2"/>
  <c r="BV2116" i="2"/>
  <c r="BW2116" i="2"/>
  <c r="BY2116" i="2"/>
  <c r="BV2117" i="2"/>
  <c r="BW2117" i="2" s="1"/>
  <c r="BV2118" i="2"/>
  <c r="BW2118" i="2" s="1"/>
  <c r="BV2119" i="2"/>
  <c r="BV2120" i="2"/>
  <c r="BW2120" i="2"/>
  <c r="BY2120" i="2" s="1"/>
  <c r="BV2121" i="2"/>
  <c r="BW2121" i="2"/>
  <c r="BY2121" i="2" s="1"/>
  <c r="BV2122" i="2"/>
  <c r="BV2123" i="2"/>
  <c r="BV2124" i="2"/>
  <c r="BW2124" i="2"/>
  <c r="BY2124" i="2"/>
  <c r="BV2125" i="2"/>
  <c r="BW2125" i="2"/>
  <c r="BY2125" i="2" s="1"/>
  <c r="BV2126" i="2"/>
  <c r="BW2126" i="2"/>
  <c r="BV2127" i="2"/>
  <c r="BV2128" i="2"/>
  <c r="BW2128" i="2"/>
  <c r="BY2128" i="2"/>
  <c r="BV2129" i="2"/>
  <c r="BV2130" i="2"/>
  <c r="BW2130" i="2"/>
  <c r="BV2131" i="2"/>
  <c r="BV2132" i="2"/>
  <c r="BW2132" i="2"/>
  <c r="BY2132" i="2"/>
  <c r="BV2133" i="2"/>
  <c r="BW2133" i="2" s="1"/>
  <c r="BV2134" i="2"/>
  <c r="BV2135" i="2"/>
  <c r="BV2136" i="2"/>
  <c r="BW2136" i="2"/>
  <c r="BY2136" i="2" s="1"/>
  <c r="BV2137" i="2"/>
  <c r="BW2137" i="2"/>
  <c r="BY2137" i="2"/>
  <c r="BV2138" i="2"/>
  <c r="BV2139" i="2"/>
  <c r="BV2140" i="2"/>
  <c r="BW2140" i="2"/>
  <c r="BY2140" i="2"/>
  <c r="BV2141" i="2"/>
  <c r="BW2141" i="2"/>
  <c r="BY2141" i="2" s="1"/>
  <c r="BV2142" i="2"/>
  <c r="BW2142" i="2"/>
  <c r="BV2143" i="2"/>
  <c r="BV2144" i="2"/>
  <c r="BW2144" i="2"/>
  <c r="BY2144" i="2"/>
  <c r="BV2145" i="2"/>
  <c r="BV2146" i="2"/>
  <c r="BW2146" i="2"/>
  <c r="BV2147" i="2"/>
  <c r="BV2148" i="2"/>
  <c r="BW2148" i="2"/>
  <c r="BY2148" i="2" s="1"/>
  <c r="BV2149" i="2"/>
  <c r="BW2149" i="2" s="1"/>
  <c r="BV2150" i="2"/>
  <c r="BV2151" i="2"/>
  <c r="BV2152" i="2"/>
  <c r="BW2152" i="2"/>
  <c r="BY2152" i="2" s="1"/>
  <c r="BV2153" i="2"/>
  <c r="BW2153" i="2" s="1"/>
  <c r="BY2153" i="2"/>
  <c r="BV2154" i="2"/>
  <c r="BV2155" i="2"/>
  <c r="BV2156" i="2"/>
  <c r="BW2156" i="2"/>
  <c r="BY2156" i="2"/>
  <c r="BV2157" i="2"/>
  <c r="BW2157" i="2"/>
  <c r="BY2157" i="2" s="1"/>
  <c r="BV2158" i="2"/>
  <c r="BW2158" i="2"/>
  <c r="BV2159" i="2"/>
  <c r="BV2160" i="2"/>
  <c r="BW2160" i="2"/>
  <c r="BY2160" i="2"/>
  <c r="BV2161" i="2"/>
  <c r="BV2162" i="2"/>
  <c r="BW2162" i="2"/>
  <c r="BV2163" i="2"/>
  <c r="BV2164" i="2"/>
  <c r="BW2164" i="2"/>
  <c r="BY2164" i="2"/>
  <c r="BV2165" i="2"/>
  <c r="BW2165" i="2" s="1"/>
  <c r="BV2166" i="2"/>
  <c r="BV2167" i="2"/>
  <c r="BV2168" i="2"/>
  <c r="BW2168" i="2"/>
  <c r="BY2168" i="2" s="1"/>
  <c r="BV2169" i="2"/>
  <c r="BY2169" i="2" s="1"/>
  <c r="BW2169" i="2"/>
  <c r="BV2170" i="2"/>
  <c r="BV2171" i="2"/>
  <c r="BV2172" i="2"/>
  <c r="BW2172" i="2"/>
  <c r="BY2172" i="2"/>
  <c r="BV2173" i="2"/>
  <c r="BW2173" i="2"/>
  <c r="BY2173" i="2" s="1"/>
  <c r="BV2174" i="2"/>
  <c r="BW2174" i="2"/>
  <c r="BV2175" i="2"/>
  <c r="BV2176" i="2"/>
  <c r="BW2176" i="2"/>
  <c r="BY2176" i="2"/>
  <c r="BV2177" i="2"/>
  <c r="BV2178" i="2"/>
  <c r="BW2178" i="2"/>
  <c r="BV2179" i="2"/>
  <c r="BV2180" i="2"/>
  <c r="BW2180" i="2"/>
  <c r="BY2180" i="2"/>
  <c r="BV2181" i="2"/>
  <c r="BW2181" i="2" s="1"/>
  <c r="BV2182" i="2"/>
  <c r="BV2183" i="2"/>
  <c r="BV2184" i="2"/>
  <c r="BW2184" i="2"/>
  <c r="BY2184" i="2" s="1"/>
  <c r="BV2185" i="2"/>
  <c r="BW2185" i="2"/>
  <c r="BY2185" i="2"/>
  <c r="BV2186" i="2"/>
  <c r="BV2187" i="2"/>
  <c r="BV2188" i="2"/>
  <c r="BW2188" i="2"/>
  <c r="BY2188" i="2"/>
  <c r="BV2189" i="2"/>
  <c r="BW2189" i="2"/>
  <c r="BY2189" i="2" s="1"/>
  <c r="BV2190" i="2"/>
  <c r="BW2190" i="2"/>
  <c r="BV2191" i="2"/>
  <c r="BV2192" i="2"/>
  <c r="BW2192" i="2"/>
  <c r="BY2192" i="2"/>
  <c r="BV2193" i="2"/>
  <c r="BV2194" i="2"/>
  <c r="BW2194" i="2"/>
  <c r="BV2195" i="2"/>
  <c r="BW2195" i="2"/>
  <c r="BV2196" i="2"/>
  <c r="BW2196" i="2"/>
  <c r="BY2196" i="2" s="1"/>
  <c r="BV2197" i="2"/>
  <c r="BW2197" i="2"/>
  <c r="BY2197" i="2"/>
  <c r="BV2198" i="2"/>
  <c r="BW2198" i="2"/>
  <c r="BV2199" i="2"/>
  <c r="BW2199" i="2"/>
  <c r="BV2200" i="2"/>
  <c r="BW2200" i="2"/>
  <c r="BY2200" i="2" s="1"/>
  <c r="BV2201" i="2"/>
  <c r="BV2202" i="2"/>
  <c r="BW2202" i="2"/>
  <c r="BV2203" i="2"/>
  <c r="BW2203" i="2"/>
  <c r="BV2204" i="2"/>
  <c r="BW2204" i="2"/>
  <c r="BY2204" i="2" s="1"/>
  <c r="BV2205" i="2"/>
  <c r="BW2205" i="2" s="1"/>
  <c r="BY2205" i="2"/>
  <c r="BV2206" i="2"/>
  <c r="BV2207" i="2"/>
  <c r="BW2207" i="2"/>
  <c r="BV2208" i="2"/>
  <c r="BW2208" i="2"/>
  <c r="BY2208" i="2" s="1"/>
  <c r="BV2209" i="2"/>
  <c r="BW2209" i="2" s="1"/>
  <c r="BY2209" i="2"/>
  <c r="BV2210" i="2"/>
  <c r="BW2210" i="2"/>
  <c r="BV2211" i="2"/>
  <c r="BV2212" i="2"/>
  <c r="BW2212" i="2"/>
  <c r="BY2212" i="2" s="1"/>
  <c r="BV2213" i="2"/>
  <c r="BW2213" i="2" s="1"/>
  <c r="BY2213" i="2" s="1"/>
  <c r="BV2214" i="2"/>
  <c r="BW2214" i="2"/>
  <c r="BV2215" i="2"/>
  <c r="BW2215" i="2"/>
  <c r="BV2216" i="2"/>
  <c r="BW2216" i="2"/>
  <c r="BY2216" i="2"/>
  <c r="BV2217" i="2"/>
  <c r="BV2218" i="2"/>
  <c r="BW2218" i="2"/>
  <c r="BV2219" i="2"/>
  <c r="BW2219" i="2"/>
  <c r="BV2220" i="2"/>
  <c r="BW2220" i="2"/>
  <c r="BY2220" i="2" s="1"/>
  <c r="BV2221" i="2"/>
  <c r="BW2221" i="2"/>
  <c r="BY2221" i="2"/>
  <c r="BV2222" i="2"/>
  <c r="BW2222" i="2"/>
  <c r="BV2223" i="2"/>
  <c r="BW2223" i="2"/>
  <c r="BV2224" i="2"/>
  <c r="BW2224" i="2"/>
  <c r="BY2224" i="2" s="1"/>
  <c r="BV2225" i="2"/>
  <c r="BV2226" i="2"/>
  <c r="BW2226" i="2"/>
  <c r="BV2227" i="2"/>
  <c r="BW2227" i="2"/>
  <c r="BV2228" i="2"/>
  <c r="BW2228" i="2"/>
  <c r="BY2228" i="2" s="1"/>
  <c r="BV2229" i="2"/>
  <c r="BW2229" i="2" s="1"/>
  <c r="BV2230" i="2"/>
  <c r="BV2231" i="2"/>
  <c r="BW2231" i="2"/>
  <c r="BV2232" i="2"/>
  <c r="BW2232" i="2"/>
  <c r="BY2232" i="2" s="1"/>
  <c r="BV2233" i="2"/>
  <c r="BW2233" i="2" s="1"/>
  <c r="BY2233" i="2" s="1"/>
  <c r="BV2234" i="2"/>
  <c r="BW2234" i="2"/>
  <c r="BV2235" i="2"/>
  <c r="BV2236" i="2"/>
  <c r="BW2236" i="2"/>
  <c r="BY2236" i="2" s="1"/>
  <c r="BV2237" i="2"/>
  <c r="BW2237" i="2" s="1"/>
  <c r="BY2237" i="2" s="1"/>
  <c r="BV2238" i="2"/>
  <c r="BW2238" i="2"/>
  <c r="BV2239" i="2"/>
  <c r="BW2239" i="2" s="1"/>
  <c r="BV2240" i="2"/>
  <c r="BW2240" i="2"/>
  <c r="BY2240" i="2"/>
  <c r="BV2241" i="2"/>
  <c r="BV2242" i="2"/>
  <c r="BW2242" i="2"/>
  <c r="BV2243" i="2"/>
  <c r="BW2243" i="2"/>
  <c r="BV2244" i="2"/>
  <c r="BW2244" i="2"/>
  <c r="BY2244" i="2" s="1"/>
  <c r="BV2245" i="2"/>
  <c r="BW2245" i="2"/>
  <c r="BY2245" i="2"/>
  <c r="BV2246" i="2"/>
  <c r="BW2246" i="2"/>
  <c r="BV2247" i="2"/>
  <c r="BW2247" i="2"/>
  <c r="BV2248" i="2"/>
  <c r="BW2248" i="2"/>
  <c r="BY2248" i="2"/>
  <c r="BV2249" i="2"/>
  <c r="BV2250" i="2"/>
  <c r="BW2250" i="2"/>
  <c r="BV2251" i="2"/>
  <c r="BW2251" i="2"/>
  <c r="BV2252" i="2"/>
  <c r="BW2252" i="2"/>
  <c r="BY2252" i="2" s="1"/>
  <c r="BV2253" i="2"/>
  <c r="BW2253" i="2"/>
  <c r="BY2253" i="2" s="1"/>
  <c r="BV2254" i="2"/>
  <c r="BV2255" i="2"/>
  <c r="BW2255" i="2"/>
  <c r="BV2256" i="2"/>
  <c r="BW2256" i="2"/>
  <c r="BY2256" i="2" s="1"/>
  <c r="BV2257" i="2"/>
  <c r="BW2257" i="2" s="1"/>
  <c r="BY2257" i="2"/>
  <c r="BV2258" i="2"/>
  <c r="BW2258" i="2"/>
  <c r="BV2259" i="2"/>
  <c r="BV2260" i="2"/>
  <c r="BW2260" i="2"/>
  <c r="BY2260" i="2" s="1"/>
  <c r="BV2261" i="2"/>
  <c r="BW2261" i="2" s="1"/>
  <c r="BY2261" i="2" s="1"/>
  <c r="BV2262" i="2"/>
  <c r="BW2262" i="2"/>
  <c r="BV2263" i="2"/>
  <c r="BW2263" i="2"/>
  <c r="BV2264" i="2"/>
  <c r="BW2264" i="2"/>
  <c r="BY2264" i="2"/>
  <c r="BV2265" i="2"/>
  <c r="BV2266" i="2"/>
  <c r="BW2266" i="2"/>
  <c r="BV2267" i="2"/>
  <c r="BW2267" i="2"/>
  <c r="BV2268" i="2"/>
  <c r="BW2268" i="2"/>
  <c r="BY2268" i="2" s="1"/>
  <c r="BV2269" i="2"/>
  <c r="BW2269" i="2"/>
  <c r="BY2269" i="2"/>
  <c r="BV2270" i="2"/>
  <c r="BW2270" i="2"/>
  <c r="BV2271" i="2"/>
  <c r="BW2271" i="2"/>
  <c r="BV2272" i="2"/>
  <c r="BW2272" i="2"/>
  <c r="BY2272" i="2"/>
  <c r="BV2273" i="2"/>
  <c r="BV2274" i="2"/>
  <c r="BW2274" i="2"/>
  <c r="BV2275" i="2"/>
  <c r="BW2275" i="2"/>
  <c r="BV2276" i="2"/>
  <c r="BW2276" i="2"/>
  <c r="BY2276" i="2" s="1"/>
  <c r="BV2277" i="2"/>
  <c r="BW2277" i="2"/>
  <c r="BY2277" i="2"/>
  <c r="BV2278" i="2"/>
  <c r="BW2278" i="2" s="1"/>
  <c r="BV2279" i="2"/>
  <c r="BV2280" i="2"/>
  <c r="BW2280" i="2"/>
  <c r="BY2280" i="2"/>
  <c r="BV2281" i="2"/>
  <c r="BW2281" i="2"/>
  <c r="BY2281" i="2"/>
  <c r="BV2282" i="2"/>
  <c r="BV2283" i="2"/>
  <c r="BW2283" i="2"/>
  <c r="BV2284" i="2"/>
  <c r="BW2284" i="2"/>
  <c r="BY2284" i="2" s="1"/>
  <c r="BV2285" i="2"/>
  <c r="BW2285" i="2" s="1"/>
  <c r="BY2285" i="2"/>
  <c r="BV2286" i="2"/>
  <c r="BV2287" i="2"/>
  <c r="BW2287" i="2"/>
  <c r="BV2288" i="2"/>
  <c r="BW2288" i="2"/>
  <c r="BY2288" i="2"/>
  <c r="BV2289" i="2"/>
  <c r="BW2289" i="2"/>
  <c r="BY2289" i="2" s="1"/>
  <c r="BV2290" i="2"/>
  <c r="BW2290" i="2"/>
  <c r="BY2290" i="2"/>
  <c r="BV2291" i="2"/>
  <c r="BV2292" i="2"/>
  <c r="BW2292" i="2"/>
  <c r="BY2292" i="2" s="1"/>
  <c r="BV2293" i="2"/>
  <c r="BW2293" i="2" s="1"/>
  <c r="BY2293" i="2" s="1"/>
  <c r="BV2294" i="2"/>
  <c r="BW2294" i="2"/>
  <c r="BY2294" i="2"/>
  <c r="BV2295" i="2"/>
  <c r="BV2296" i="2"/>
  <c r="BW2296" i="2"/>
  <c r="BY2296" i="2"/>
  <c r="BV2297" i="2"/>
  <c r="BW2297" i="2"/>
  <c r="BY2297" i="2" s="1"/>
  <c r="BV2298" i="2"/>
  <c r="BW2298" i="2" s="1"/>
  <c r="BY2298" i="2"/>
  <c r="BV2299" i="2"/>
  <c r="BW2299" i="2"/>
  <c r="BV2300" i="2"/>
  <c r="BW2300" i="2"/>
  <c r="BY2300" i="2"/>
  <c r="BV2301" i="2"/>
  <c r="BV2302" i="2"/>
  <c r="BW2302" i="2"/>
  <c r="BY2302" i="2" s="1"/>
  <c r="BV2303" i="2"/>
  <c r="BW2303" i="2"/>
  <c r="BV2304" i="2"/>
  <c r="BV2305" i="2"/>
  <c r="BY2305" i="2" s="1"/>
  <c r="BW2305" i="2"/>
  <c r="BV2306" i="2"/>
  <c r="BW2306" i="2" s="1"/>
  <c r="BY2306" i="2" s="1"/>
  <c r="BV2307" i="2"/>
  <c r="BW2307" i="2"/>
  <c r="BV2308" i="2"/>
  <c r="BW2308" i="2"/>
  <c r="BV2309" i="2"/>
  <c r="BW2309" i="2"/>
  <c r="BY2309" i="2"/>
  <c r="BV2310" i="2"/>
  <c r="BW2310" i="2"/>
  <c r="BY2310" i="2" s="1"/>
  <c r="BV2311" i="2"/>
  <c r="BW2311" i="2" s="1"/>
  <c r="BV2312" i="2"/>
  <c r="BY2312" i="2" s="1"/>
  <c r="BW2312" i="2"/>
  <c r="BV2313" i="2"/>
  <c r="BW2313" i="2" s="1"/>
  <c r="BY2313" i="2" s="1"/>
  <c r="BV2314" i="2"/>
  <c r="BV2315" i="2"/>
  <c r="BW2315" i="2"/>
  <c r="BV2316" i="2"/>
  <c r="BW2316" i="2"/>
  <c r="BY2316" i="2"/>
  <c r="BV2317" i="2"/>
  <c r="BV2318" i="2"/>
  <c r="BY2318" i="2" s="1"/>
  <c r="BW2318" i="2"/>
  <c r="BV2319" i="2"/>
  <c r="BW2319" i="2" s="1"/>
  <c r="BV2320" i="2"/>
  <c r="BW2320" i="2" s="1"/>
  <c r="BY2320" i="2"/>
  <c r="BV2321" i="2"/>
  <c r="BW2321" i="2"/>
  <c r="BV2322" i="2"/>
  <c r="BW2322" i="2"/>
  <c r="BY2322" i="2"/>
  <c r="BV2323" i="2"/>
  <c r="BW2323" i="2"/>
  <c r="BV2324" i="2"/>
  <c r="BW2324" i="2"/>
  <c r="BY2324" i="2" s="1"/>
  <c r="BV2325" i="2"/>
  <c r="BW2325" i="2" s="1"/>
  <c r="BY2325" i="2" s="1"/>
  <c r="BV2326" i="2"/>
  <c r="BW2326" i="2" s="1"/>
  <c r="BY2326" i="2" s="1"/>
  <c r="BV2327" i="2"/>
  <c r="BV2328" i="2"/>
  <c r="BW2328" i="2" s="1"/>
  <c r="BY2328" i="2" s="1"/>
  <c r="BV2329" i="2"/>
  <c r="BW2329" i="2"/>
  <c r="BY2329" i="2" s="1"/>
  <c r="BV2330" i="2"/>
  <c r="BV2331" i="2"/>
  <c r="BW2331" i="2"/>
  <c r="BV2332" i="2"/>
  <c r="BW2332" i="2"/>
  <c r="BY2332" i="2" s="1"/>
  <c r="BV2333" i="2"/>
  <c r="BW2333" i="2" s="1"/>
  <c r="BY2333" i="2"/>
  <c r="BV2334" i="2"/>
  <c r="BW2334" i="2" s="1"/>
  <c r="BV2335" i="2"/>
  <c r="BW2335" i="2"/>
  <c r="BV2336" i="2"/>
  <c r="BV2337" i="2"/>
  <c r="BW2337" i="2"/>
  <c r="BY2337" i="2" s="1"/>
  <c r="BV2338" i="2"/>
  <c r="BY2338" i="2" s="1"/>
  <c r="BW2338" i="2"/>
  <c r="BV2339" i="2"/>
  <c r="BV2340" i="2"/>
  <c r="BW2340" i="2"/>
  <c r="BV2341" i="2"/>
  <c r="BW2341" i="2" s="1"/>
  <c r="BY2341" i="2" s="1"/>
  <c r="BV2342" i="2"/>
  <c r="BW2342" i="2"/>
  <c r="BY2342" i="2" s="1"/>
  <c r="BV2343" i="2"/>
  <c r="BV2344" i="2"/>
  <c r="BW2344" i="2"/>
  <c r="BY2344" i="2"/>
  <c r="BV2345" i="2"/>
  <c r="BW2345" i="2"/>
  <c r="BY2345" i="2" s="1"/>
  <c r="BV2346" i="2"/>
  <c r="BW2346" i="2" s="1"/>
  <c r="BY2346" i="2"/>
  <c r="BV2347" i="2"/>
  <c r="BW2347" i="2"/>
  <c r="BV2348" i="2"/>
  <c r="BW2348" i="2" s="1"/>
  <c r="BY2348" i="2" s="1"/>
  <c r="BV2349" i="2"/>
  <c r="BV2350" i="2"/>
  <c r="BW2350" i="2"/>
  <c r="BY2350" i="2" s="1"/>
  <c r="BV2351" i="2"/>
  <c r="BW2351" i="2"/>
  <c r="BV2352" i="2"/>
  <c r="BV2353" i="2"/>
  <c r="BW2353" i="2"/>
  <c r="BV2354" i="2"/>
  <c r="BW2354" i="2" s="1"/>
  <c r="BY2354" i="2" s="1"/>
  <c r="BV2355" i="2"/>
  <c r="BW2355" i="2"/>
  <c r="BV2356" i="2"/>
  <c r="BV2357" i="2"/>
  <c r="BW2357" i="2"/>
  <c r="BY2357" i="2"/>
  <c r="BV2358" i="2"/>
  <c r="BW2358" i="2"/>
  <c r="BY2358" i="2" s="1"/>
  <c r="BV2359" i="2"/>
  <c r="BV2360" i="2"/>
  <c r="BW2360" i="2" s="1"/>
  <c r="BV2361" i="2"/>
  <c r="BW2361" i="2" s="1"/>
  <c r="BY2361" i="2" s="1"/>
  <c r="BV2362" i="2"/>
  <c r="BV2363" i="2"/>
  <c r="BW2363" i="2"/>
  <c r="BV2364" i="2"/>
  <c r="BW2364" i="2"/>
  <c r="BY2364" i="2" s="1"/>
  <c r="BV2365" i="2"/>
  <c r="BV2366" i="2"/>
  <c r="BW2366" i="2"/>
  <c r="BV2367" i="2"/>
  <c r="BW2367" i="2" s="1"/>
  <c r="BV2368" i="2"/>
  <c r="BW2368" i="2" s="1"/>
  <c r="BY2368" i="2"/>
  <c r="BV2369" i="2"/>
  <c r="BV2370" i="2"/>
  <c r="BW2370" i="2"/>
  <c r="BY2370" i="2"/>
  <c r="BV2371" i="2"/>
  <c r="BW2371" i="2"/>
  <c r="BV2372" i="2"/>
  <c r="BW2372" i="2"/>
  <c r="BY2372" i="2" s="1"/>
  <c r="BV2373" i="2"/>
  <c r="BW2373" i="2"/>
  <c r="BY2373" i="2"/>
  <c r="BV2374" i="2"/>
  <c r="BW2374" i="2" s="1"/>
  <c r="BY2374" i="2" s="1"/>
  <c r="BV2375" i="2"/>
  <c r="BV2376" i="2"/>
  <c r="BW2376" i="2" s="1"/>
  <c r="BY2376" i="2" s="1"/>
  <c r="BV2377" i="2"/>
  <c r="BW2377" i="2"/>
  <c r="BY2377" i="2"/>
  <c r="BV2378" i="2"/>
  <c r="BV2379" i="2"/>
  <c r="BW2379" i="2"/>
  <c r="BV2380" i="2"/>
  <c r="BW2380" i="2"/>
  <c r="BY2380" i="2" s="1"/>
  <c r="BV2381" i="2"/>
  <c r="BV2382" i="2"/>
  <c r="BW2382" i="2" s="1"/>
  <c r="BV2383" i="2"/>
  <c r="BW2383" i="2"/>
  <c r="BV2384" i="2"/>
  <c r="BV2385" i="2"/>
  <c r="BW2385" i="2"/>
  <c r="BY2385" i="2" s="1"/>
  <c r="BV2386" i="2"/>
  <c r="BW2386" i="2"/>
  <c r="BY2386" i="2"/>
  <c r="BV2387" i="2"/>
  <c r="BV2388" i="2"/>
  <c r="BW2388" i="2"/>
  <c r="BV2389" i="2"/>
  <c r="BW2389" i="2" s="1"/>
  <c r="BY2389" i="2"/>
  <c r="BV2390" i="2"/>
  <c r="BW2390" i="2"/>
  <c r="BY2390" i="2"/>
  <c r="BV2391" i="2"/>
  <c r="BV2392" i="2"/>
  <c r="BW2392" i="2"/>
  <c r="BY2392" i="2"/>
  <c r="BV2393" i="2"/>
  <c r="BW2393" i="2"/>
  <c r="BY2393" i="2" s="1"/>
  <c r="BV2394" i="2"/>
  <c r="BW2394" i="2" s="1"/>
  <c r="BV2395" i="2"/>
  <c r="BW2395" i="2" s="1"/>
  <c r="BV2396" i="2"/>
  <c r="BW2396" i="2" s="1"/>
  <c r="BY2396" i="2" s="1"/>
  <c r="BV2397" i="2"/>
  <c r="BV2398" i="2"/>
  <c r="BW2398" i="2"/>
  <c r="BY2398" i="2" s="1"/>
  <c r="BV2399" i="2"/>
  <c r="BW2399" i="2"/>
  <c r="BV2400" i="2"/>
  <c r="BV2401" i="2"/>
  <c r="BW2401" i="2"/>
  <c r="BV2402" i="2"/>
  <c r="BW2402" i="2" s="1"/>
  <c r="BY2402" i="2"/>
  <c r="BV2403" i="2"/>
  <c r="BW2403" i="2"/>
  <c r="BV2404" i="2"/>
  <c r="BW2404" i="2"/>
  <c r="BV2405" i="2"/>
  <c r="BW2405" i="2"/>
  <c r="BY2405" i="2"/>
  <c r="BV2406" i="2"/>
  <c r="BW2406" i="2"/>
  <c r="BY2406" i="2" s="1"/>
  <c r="BV2407" i="2"/>
  <c r="BV2408" i="2"/>
  <c r="BY2408" i="2" s="1"/>
  <c r="BW2408" i="2"/>
  <c r="BV2409" i="2"/>
  <c r="BW2409" i="2" s="1"/>
  <c r="BY2409" i="2" s="1"/>
  <c r="BV2410" i="2"/>
  <c r="BV2411" i="2"/>
  <c r="BW2411" i="2"/>
  <c r="BV2412" i="2"/>
  <c r="BW2412" i="2"/>
  <c r="BY2412" i="2" s="1"/>
  <c r="BV2413" i="2"/>
  <c r="BV2414" i="2"/>
  <c r="BY2414" i="2" s="1"/>
  <c r="BW2414" i="2"/>
  <c r="BV2415" i="2"/>
  <c r="BW2415" i="2" s="1"/>
  <c r="BV2416" i="2"/>
  <c r="BW2416" i="2" s="1"/>
  <c r="BY2416" i="2"/>
  <c r="BV2417" i="2"/>
  <c r="BW2417" i="2"/>
  <c r="BV2418" i="2"/>
  <c r="BW2418" i="2"/>
  <c r="BY2418" i="2"/>
  <c r="BV2419" i="2"/>
  <c r="BW2419" i="2"/>
  <c r="BV2420" i="2"/>
  <c r="BW2420" i="2"/>
  <c r="BY2420" i="2" s="1"/>
  <c r="BV2421" i="2"/>
  <c r="BW2421" i="2" s="1"/>
  <c r="BY2421" i="2" s="1"/>
  <c r="BV2422" i="2"/>
  <c r="BW2422" i="2" s="1"/>
  <c r="BY2422" i="2"/>
  <c r="BV2423" i="2"/>
  <c r="BV2424" i="2"/>
  <c r="BW2424" i="2" s="1"/>
  <c r="BY2424" i="2"/>
  <c r="BV2425" i="2"/>
  <c r="BW2425" i="2"/>
  <c r="BY2425" i="2"/>
  <c r="BV2426" i="2"/>
  <c r="BV2427" i="2"/>
  <c r="BW2427" i="2" s="1"/>
  <c r="BV2428" i="2"/>
  <c r="BW2428" i="2"/>
  <c r="BY2428" i="2" s="1"/>
  <c r="BV2429" i="2"/>
  <c r="BW2429" i="2" s="1"/>
  <c r="BV2430" i="2"/>
  <c r="BW2430" i="2"/>
  <c r="BV2431" i="2"/>
  <c r="BW2431" i="2"/>
  <c r="BV2432" i="2"/>
  <c r="BV2433" i="2"/>
  <c r="BW2433" i="2"/>
  <c r="BY2433" i="2" s="1"/>
  <c r="BV2434" i="2"/>
  <c r="BW2434" i="2"/>
  <c r="BY2434" i="2"/>
  <c r="BV2435" i="2"/>
  <c r="BV2436" i="2"/>
  <c r="BW2436" i="2"/>
  <c r="BV2437" i="2"/>
  <c r="BW2437" i="2" s="1"/>
  <c r="BY2437" i="2" s="1"/>
  <c r="BV2438" i="2"/>
  <c r="BW2438" i="2"/>
  <c r="BY2438" i="2" s="1"/>
  <c r="BV2439" i="2"/>
  <c r="BV2440" i="2"/>
  <c r="BW2440" i="2"/>
  <c r="BY2440" i="2"/>
  <c r="BV2441" i="2"/>
  <c r="BW2441" i="2"/>
  <c r="BY2441" i="2" s="1"/>
  <c r="BV2442" i="2"/>
  <c r="BW2442" i="2" s="1"/>
  <c r="BY2442" i="2"/>
  <c r="BV2443" i="2"/>
  <c r="BV2444" i="2"/>
  <c r="BW2444" i="2" s="1"/>
  <c r="BY2444" i="2" s="1"/>
  <c r="BV2445" i="2"/>
  <c r="BW2445" i="2" s="1"/>
  <c r="BV2446" i="2"/>
  <c r="BW2446" i="2"/>
  <c r="BY2446" i="2" s="1"/>
  <c r="BV2447" i="2"/>
  <c r="BW2447" i="2" s="1"/>
  <c r="BV2448" i="2"/>
  <c r="BV2449" i="2"/>
  <c r="BW2449" i="2"/>
  <c r="BV2450" i="2"/>
  <c r="BW2450" i="2" s="1"/>
  <c r="BY2450" i="2"/>
  <c r="BV2451" i="2"/>
  <c r="BW2451" i="2"/>
  <c r="BV2452" i="2"/>
  <c r="BW2452" i="2"/>
  <c r="BV2453" i="2"/>
  <c r="BW2453" i="2"/>
  <c r="BY2453" i="2" s="1"/>
  <c r="BV2454" i="2"/>
  <c r="BW2454" i="2"/>
  <c r="BY2454" i="2" s="1"/>
  <c r="BV2455" i="2"/>
  <c r="BV2456" i="2"/>
  <c r="BW2456" i="2"/>
  <c r="BY2456" i="2" s="1"/>
  <c r="BV2457" i="2"/>
  <c r="BW2457" i="2" s="1"/>
  <c r="BY2457" i="2" s="1"/>
  <c r="BV2458" i="2"/>
  <c r="BW2458" i="2" s="1"/>
  <c r="BY2458" i="2"/>
  <c r="BV2459" i="2"/>
  <c r="BW2459" i="2"/>
  <c r="BV2460" i="2"/>
  <c r="BW2460" i="2"/>
  <c r="BY2460" i="2" s="1"/>
  <c r="BV2461" i="2"/>
  <c r="BV2462" i="2"/>
  <c r="BW2462" i="2" s="1"/>
  <c r="BV2463" i="2"/>
  <c r="BV2464" i="2"/>
  <c r="BW2464" i="2" s="1"/>
  <c r="BY2464" i="2"/>
  <c r="BV2465" i="2"/>
  <c r="BW2465" i="2"/>
  <c r="BV2466" i="2"/>
  <c r="BW2466" i="2"/>
  <c r="BY2466" i="2"/>
  <c r="BV2467" i="2"/>
  <c r="BW2467" i="2"/>
  <c r="BV2468" i="2"/>
  <c r="BW2468" i="2"/>
  <c r="BY2468" i="2" s="1"/>
  <c r="BV2469" i="2"/>
  <c r="BW2469" i="2" s="1"/>
  <c r="BY2469" i="2" s="1"/>
  <c r="BV2470" i="2"/>
  <c r="BW2470" i="2" s="1"/>
  <c r="BY2470" i="2"/>
  <c r="BV2471" i="2"/>
  <c r="BV2472" i="2"/>
  <c r="BW2472" i="2" s="1"/>
  <c r="BY2472" i="2"/>
  <c r="BV2473" i="2"/>
  <c r="BW2473" i="2"/>
  <c r="BY2473" i="2"/>
  <c r="BV2474" i="2"/>
  <c r="BV2475" i="2"/>
  <c r="BW2475" i="2" s="1"/>
  <c r="BV2476" i="2"/>
  <c r="BW2476" i="2"/>
  <c r="BY2476" i="2" s="1"/>
  <c r="BV2477" i="2"/>
  <c r="BW2477" i="2" s="1"/>
  <c r="BV2478" i="2"/>
  <c r="BW2478" i="2"/>
  <c r="BV2479" i="2"/>
  <c r="BW2479" i="2"/>
  <c r="BV2480" i="2"/>
  <c r="BW2480" i="2" s="1"/>
  <c r="BV2481" i="2"/>
  <c r="BW2481" i="2"/>
  <c r="BY2481" i="2" s="1"/>
  <c r="BV2482" i="2"/>
  <c r="BW2482" i="2"/>
  <c r="BY2482" i="2"/>
  <c r="BV2483" i="2"/>
  <c r="BV2484" i="2"/>
  <c r="BW2484" i="2"/>
  <c r="BV2485" i="2"/>
  <c r="BV2486" i="2"/>
  <c r="BW2486" i="2"/>
  <c r="BY2486" i="2"/>
  <c r="BV2487" i="2"/>
  <c r="BV2488" i="2"/>
  <c r="BW2488" i="2"/>
  <c r="BY2488" i="2"/>
  <c r="BV2489" i="2"/>
  <c r="BW2489" i="2"/>
  <c r="BY2489" i="2" s="1"/>
  <c r="BV2490" i="2"/>
  <c r="BW2490" i="2" s="1"/>
  <c r="BV2491" i="2"/>
  <c r="BW2491" i="2"/>
  <c r="BV2492" i="2"/>
  <c r="BW2492" i="2" s="1"/>
  <c r="BY2492" i="2"/>
  <c r="BV2493" i="2"/>
  <c r="BW2493" i="2" s="1"/>
  <c r="BY2493" i="2"/>
  <c r="BV2494" i="2"/>
  <c r="BW2494" i="2"/>
  <c r="BY2494" i="2" s="1"/>
  <c r="BV2495" i="2"/>
  <c r="BW2495" i="2"/>
  <c r="BV2496" i="2"/>
  <c r="BV2497" i="2"/>
  <c r="BV2498" i="2"/>
  <c r="BW2498" i="2" s="1"/>
  <c r="BV2499" i="2"/>
  <c r="BW2499" i="2"/>
  <c r="BV2500" i="2"/>
  <c r="BW2500" i="2"/>
  <c r="BV2501" i="2"/>
  <c r="BW2501" i="2"/>
  <c r="BY2501" i="2"/>
  <c r="BV2502" i="2"/>
  <c r="BW2502" i="2"/>
  <c r="BY2502" i="2" s="1"/>
  <c r="BV2503" i="2"/>
  <c r="BV2504" i="2"/>
  <c r="BW2504" i="2" s="1"/>
  <c r="BV2505" i="2"/>
  <c r="BW2505" i="2" s="1"/>
  <c r="BY2505" i="2"/>
  <c r="BV2506" i="2"/>
  <c r="BW2506" i="2" s="1"/>
  <c r="BY2506" i="2"/>
  <c r="BV2507" i="2"/>
  <c r="BW2507" i="2"/>
  <c r="BV2508" i="2"/>
  <c r="BW2508" i="2"/>
  <c r="BY2508" i="2" s="1"/>
  <c r="BV2509" i="2"/>
  <c r="BV2510" i="2"/>
  <c r="BW2510" i="2"/>
  <c r="BV2511" i="2"/>
  <c r="BV2512" i="2"/>
  <c r="BW2512" i="2" s="1"/>
  <c r="BY2512" i="2"/>
  <c r="BV2513" i="2"/>
  <c r="BW2513" i="2" s="1"/>
  <c r="BV2514" i="2"/>
  <c r="BW2514" i="2"/>
  <c r="BY2514" i="2"/>
  <c r="BV2515" i="2"/>
  <c r="BW2515" i="2"/>
  <c r="BV2516" i="2"/>
  <c r="BW2516" i="2"/>
  <c r="BY2516" i="2" s="1"/>
  <c r="BV2517" i="2"/>
  <c r="BW2517" i="2"/>
  <c r="BY2517" i="2"/>
  <c r="BV2518" i="2"/>
  <c r="BW2518" i="2" s="1"/>
  <c r="BV2519" i="2"/>
  <c r="BV2520" i="2"/>
  <c r="BW2520" i="2" s="1"/>
  <c r="BY2520" i="2"/>
  <c r="BV2521" i="2"/>
  <c r="BW2521" i="2"/>
  <c r="BY2521" i="2" s="1"/>
  <c r="BV2522" i="2"/>
  <c r="BW2522" i="2" s="1"/>
  <c r="BV2523" i="2"/>
  <c r="BW2523" i="2"/>
  <c r="BV2524" i="2"/>
  <c r="BW2524" i="2"/>
  <c r="BY2524" i="2" s="1"/>
  <c r="BV2525" i="2"/>
  <c r="BW2525" i="2" s="1"/>
  <c r="BY2525" i="2"/>
  <c r="BV2526" i="2"/>
  <c r="BV2527" i="2"/>
  <c r="BW2527" i="2"/>
  <c r="BV2528" i="2"/>
  <c r="BW2528" i="2" s="1"/>
  <c r="BY2528" i="2"/>
  <c r="BV2529" i="2"/>
  <c r="BW2529" i="2"/>
  <c r="BY2529" i="2" s="1"/>
  <c r="BV2530" i="2"/>
  <c r="BW2530" i="2"/>
  <c r="BY2530" i="2"/>
  <c r="BV2531" i="2"/>
  <c r="BV2532" i="2"/>
  <c r="BW2532" i="2"/>
  <c r="BV2533" i="2"/>
  <c r="BW2533" i="2" s="1"/>
  <c r="BY2533" i="2"/>
  <c r="BV2534" i="2"/>
  <c r="BW2534" i="2"/>
  <c r="BY2534" i="2"/>
  <c r="BV2535" i="2"/>
  <c r="BW2535" i="2" s="1"/>
  <c r="BV2536" i="2"/>
  <c r="BW2536" i="2"/>
  <c r="BY2536" i="2" s="1"/>
  <c r="BV2537" i="2"/>
  <c r="BW2537" i="2"/>
  <c r="BY2537" i="2" s="1"/>
  <c r="BV2538" i="2"/>
  <c r="BW2538" i="2" s="1"/>
  <c r="BY2538" i="2"/>
  <c r="BV2539" i="2"/>
  <c r="BW2539" i="2"/>
  <c r="BV2540" i="2"/>
  <c r="BW2540" i="2" s="1"/>
  <c r="BY2540" i="2"/>
  <c r="BV2541" i="2"/>
  <c r="BW2541" i="2" s="1"/>
  <c r="BY2541" i="2"/>
  <c r="BV2542" i="2"/>
  <c r="BW2542" i="2"/>
  <c r="BY2542" i="2" s="1"/>
  <c r="BV2543" i="2"/>
  <c r="BW2543" i="2" s="1"/>
  <c r="BV2544" i="2"/>
  <c r="BW2544" i="2" s="1"/>
  <c r="BV2545" i="2"/>
  <c r="BW2545" i="2"/>
  <c r="BV2546" i="2"/>
  <c r="BW2546" i="2" s="1"/>
  <c r="BV2547" i="2"/>
  <c r="BW2547" i="2"/>
  <c r="BV2548" i="2"/>
  <c r="BV2549" i="2"/>
  <c r="BW2549" i="2"/>
  <c r="BY2549" i="2" s="1"/>
  <c r="BV2550" i="2"/>
  <c r="BW2550" i="2"/>
  <c r="BY2550" i="2" s="1"/>
  <c r="BV2551" i="2"/>
  <c r="BW2551" i="2" s="1"/>
  <c r="BV2552" i="2"/>
  <c r="BW2552" i="2"/>
  <c r="BY2552" i="2" s="1"/>
  <c r="BV2553" i="2"/>
  <c r="BW2553" i="2" s="1"/>
  <c r="BY2553" i="2"/>
  <c r="BV2554" i="2"/>
  <c r="BW2554" i="2" s="1"/>
  <c r="BY2554" i="2"/>
  <c r="BV2555" i="2"/>
  <c r="BW2555" i="2"/>
  <c r="BV2556" i="2"/>
  <c r="BW2556" i="2"/>
  <c r="BY2556" i="2" s="1"/>
  <c r="BV2557" i="2"/>
  <c r="BW2557" i="2"/>
  <c r="BV2558" i="2"/>
  <c r="BV2559" i="2"/>
  <c r="BW2559" i="2" s="1"/>
  <c r="BV2560" i="2"/>
  <c r="BW2560" i="2" s="1"/>
  <c r="BY2560" i="2" s="1"/>
  <c r="BV2561" i="2"/>
  <c r="BW2561" i="2"/>
  <c r="BV2562" i="2"/>
  <c r="BW2562" i="2"/>
  <c r="BV2563" i="2"/>
  <c r="BW2563" i="2" s="1"/>
  <c r="BY2563" i="2"/>
  <c r="BV2564" i="2"/>
  <c r="BW2564" i="2"/>
  <c r="BY2564" i="2" s="1"/>
  <c r="BV2565" i="2"/>
  <c r="BW2565" i="2" s="1"/>
  <c r="BV2566" i="2"/>
  <c r="BW2566" i="2"/>
  <c r="BV2567" i="2"/>
  <c r="BW2567" i="2" s="1"/>
  <c r="BV2568" i="2"/>
  <c r="BW2568" i="2"/>
  <c r="BY2568" i="2"/>
  <c r="BV2569" i="2"/>
  <c r="BW2569" i="2"/>
  <c r="BV2570" i="2"/>
  <c r="BW2570" i="2"/>
  <c r="BV2571" i="2"/>
  <c r="BW2571" i="2"/>
  <c r="BY2571" i="2"/>
  <c r="BV2572" i="2"/>
  <c r="BW2572" i="2" s="1"/>
  <c r="BV2573" i="2"/>
  <c r="BW2573" i="2"/>
  <c r="BV2574" i="2"/>
  <c r="BW2574" i="2"/>
  <c r="BV2575" i="2"/>
  <c r="BY2575" i="2" s="1"/>
  <c r="BW2575" i="2"/>
  <c r="BV2576" i="2"/>
  <c r="BW2576" i="2"/>
  <c r="BY2576" i="2"/>
  <c r="BV2577" i="2"/>
  <c r="BW2577" i="2"/>
  <c r="BV2578" i="2"/>
  <c r="BW2578" i="2"/>
  <c r="BV2579" i="2"/>
  <c r="BW2579" i="2"/>
  <c r="BY2579" i="2" s="1"/>
  <c r="BV2580" i="2"/>
  <c r="BW2580" i="2" s="1"/>
  <c r="BY2580" i="2" s="1"/>
  <c r="BV2581" i="2"/>
  <c r="BW2581" i="2"/>
  <c r="BV2582" i="2"/>
  <c r="BW2582" i="2"/>
  <c r="BV2583" i="2"/>
  <c r="BW2583" i="2"/>
  <c r="BV2584" i="2"/>
  <c r="BV2585" i="2"/>
  <c r="BW2585" i="2"/>
  <c r="BV2586" i="2"/>
  <c r="BW2586" i="2"/>
  <c r="BV2587" i="2"/>
  <c r="BW2587" i="2"/>
  <c r="BY2587" i="2"/>
  <c r="BV2588" i="2"/>
  <c r="BW2588" i="2" s="1"/>
  <c r="BY2588" i="2"/>
  <c r="BV2589" i="2"/>
  <c r="BW2589" i="2"/>
  <c r="BV2590" i="2"/>
  <c r="BW2590" i="2"/>
  <c r="BV2591" i="2"/>
  <c r="BW2591" i="2"/>
  <c r="BY2591" i="2" s="1"/>
  <c r="BV2592" i="2"/>
  <c r="BW2592" i="2"/>
  <c r="BY2592" i="2" s="1"/>
  <c r="BV2593" i="2"/>
  <c r="BW2593" i="2"/>
  <c r="BV2594" i="2"/>
  <c r="BW2594" i="2"/>
  <c r="BV2595" i="2"/>
  <c r="BW2595" i="2"/>
  <c r="BY2595" i="2"/>
  <c r="BV2596" i="2"/>
  <c r="BV2597" i="2"/>
  <c r="BV2598" i="2"/>
  <c r="BW2598" i="2"/>
  <c r="BV2599" i="2"/>
  <c r="BY2599" i="2" s="1"/>
  <c r="BW2599" i="2"/>
  <c r="BV2600" i="2"/>
  <c r="BW2600" i="2"/>
  <c r="BY2600" i="2"/>
  <c r="BV2601" i="2"/>
  <c r="BW2601" i="2"/>
  <c r="BV2602" i="2"/>
  <c r="BW2602" i="2"/>
  <c r="BV2603" i="2"/>
  <c r="BW2603" i="2"/>
  <c r="BY2603" i="2" s="1"/>
  <c r="BV2604" i="2"/>
  <c r="BW2604" i="2" s="1"/>
  <c r="BY2604" i="2" s="1"/>
  <c r="BV2605" i="2"/>
  <c r="BW2605" i="2"/>
  <c r="BV2606" i="2"/>
  <c r="BW2606" i="2"/>
  <c r="BV2607" i="2"/>
  <c r="BW2607" i="2" s="1"/>
  <c r="BV2608" i="2"/>
  <c r="BV2609" i="2"/>
  <c r="BW2609" i="2"/>
  <c r="BV2610" i="2"/>
  <c r="BW2610" i="2"/>
  <c r="BV2611" i="2"/>
  <c r="BW2611" i="2"/>
  <c r="BY2611" i="2"/>
  <c r="BV2612" i="2"/>
  <c r="BW2612" i="2" s="1"/>
  <c r="BY2612" i="2"/>
  <c r="BV2613" i="2"/>
  <c r="BW2613" i="2"/>
  <c r="BV2614" i="2"/>
  <c r="BW2614" i="2"/>
  <c r="BV2615" i="2"/>
  <c r="BW2615" i="2"/>
  <c r="BY2615" i="2" s="1"/>
  <c r="BV2616" i="2"/>
  <c r="BW2616" i="2"/>
  <c r="BY2616" i="2"/>
  <c r="BV2617" i="2"/>
  <c r="BW2617" i="2"/>
  <c r="BV2618" i="2"/>
  <c r="BW2618" i="2"/>
  <c r="BV2619" i="2"/>
  <c r="BW2619" i="2"/>
  <c r="BY2619" i="2"/>
  <c r="BV2620" i="2"/>
  <c r="BV2621" i="2"/>
  <c r="BW2621" i="2"/>
  <c r="BV2622" i="2"/>
  <c r="BW2622" i="2"/>
  <c r="BV2623" i="2"/>
  <c r="BY2623" i="2" s="1"/>
  <c r="BW2623" i="2"/>
  <c r="BV2624" i="2"/>
  <c r="BW2624" i="2"/>
  <c r="BY2624" i="2"/>
  <c r="BV2625" i="2"/>
  <c r="BW2625" i="2"/>
  <c r="BV2626" i="2"/>
  <c r="BV2627" i="2"/>
  <c r="BW2627" i="2"/>
  <c r="BY2627" i="2" s="1"/>
  <c r="BV2628" i="2"/>
  <c r="BW2628" i="2" s="1"/>
  <c r="BY2628" i="2" s="1"/>
  <c r="BV2629" i="2"/>
  <c r="BW2629" i="2"/>
  <c r="BV2630" i="2"/>
  <c r="BW2630" i="2"/>
  <c r="BV2631" i="2"/>
  <c r="BW2631" i="2" s="1"/>
  <c r="BV2632" i="2"/>
  <c r="BV2633" i="2"/>
  <c r="BW2633" i="2"/>
  <c r="BV2634" i="2"/>
  <c r="BW2634" i="2"/>
  <c r="BV2635" i="2"/>
  <c r="BW2635" i="2"/>
  <c r="BY2635" i="2"/>
  <c r="BV2636" i="2"/>
  <c r="BW2636" i="2" s="1"/>
  <c r="BY2636" i="2"/>
  <c r="BV2637" i="2"/>
  <c r="BW2637" i="2"/>
  <c r="BV2638" i="2"/>
  <c r="BW2638" i="2"/>
  <c r="BV2639" i="2"/>
  <c r="BW2639" i="2"/>
  <c r="BY2639" i="2" s="1"/>
  <c r="BV2640" i="2"/>
  <c r="BW2640" i="2"/>
  <c r="BY2640" i="2"/>
  <c r="BV2641" i="2"/>
  <c r="BW2641" i="2"/>
  <c r="BV2642" i="2"/>
  <c r="BW2642" i="2"/>
  <c r="BV2643" i="2"/>
  <c r="BW2643" i="2"/>
  <c r="BY2643" i="2"/>
  <c r="BV2644" i="2"/>
  <c r="BV2645" i="2"/>
  <c r="BW2645" i="2" s="1"/>
  <c r="BV2646" i="2"/>
  <c r="BW2646" i="2"/>
  <c r="BV2647" i="2"/>
  <c r="BY2647" i="2" s="1"/>
  <c r="BW2647" i="2"/>
  <c r="BV2648" i="2"/>
  <c r="BW2648" i="2"/>
  <c r="BY2648" i="2"/>
  <c r="BV2649" i="2"/>
  <c r="BW2649" i="2"/>
  <c r="BV2650" i="2"/>
  <c r="BW2650" i="2"/>
  <c r="BV2651" i="2"/>
  <c r="BW2651" i="2"/>
  <c r="BY2651" i="2" s="1"/>
  <c r="BV2652" i="2"/>
  <c r="BW2652" i="2" s="1"/>
  <c r="BY2652" i="2" s="1"/>
  <c r="BV2653" i="2"/>
  <c r="BW2653" i="2"/>
  <c r="BV2654" i="2"/>
  <c r="BW2654" i="2"/>
  <c r="BV2655" i="2"/>
  <c r="BW2655" i="2"/>
  <c r="BV2656" i="2"/>
  <c r="BV2657" i="2"/>
  <c r="BW2657" i="2"/>
  <c r="BV2658" i="2"/>
  <c r="BW2658" i="2"/>
  <c r="BV2659" i="2"/>
  <c r="BW2659" i="2"/>
  <c r="BY2659" i="2"/>
  <c r="BV2660" i="2"/>
  <c r="BW2660" i="2" s="1"/>
  <c r="BV2661" i="2"/>
  <c r="BW2661" i="2"/>
  <c r="BV2662" i="2"/>
  <c r="BW2662" i="2"/>
  <c r="BV2663" i="2"/>
  <c r="BY2663" i="2" s="1"/>
  <c r="BW2663" i="2"/>
  <c r="BV2664" i="2"/>
  <c r="BW2664" i="2"/>
  <c r="BY2664" i="2" s="1"/>
  <c r="BV2665" i="2"/>
  <c r="BW2665" i="2"/>
  <c r="BV2666" i="2"/>
  <c r="BW2666" i="2"/>
  <c r="BV2667" i="2"/>
  <c r="BW2667" i="2"/>
  <c r="BY2667" i="2"/>
  <c r="BV2668" i="2"/>
  <c r="BV2669" i="2"/>
  <c r="BW2669" i="2"/>
  <c r="BV2670" i="2"/>
  <c r="BW2670" i="2"/>
  <c r="BV2671" i="2"/>
  <c r="BY2671" i="2" s="1"/>
  <c r="BW2671" i="2"/>
  <c r="BV2672" i="2"/>
  <c r="BW2672" i="2"/>
  <c r="BY2672" i="2"/>
  <c r="BV2673" i="2"/>
  <c r="BW2673" i="2"/>
  <c r="BY2673" i="2"/>
  <c r="BV2674" i="2"/>
  <c r="BV2675" i="2"/>
  <c r="BV2676" i="2"/>
  <c r="BW2676" i="2"/>
  <c r="BY2676" i="2"/>
  <c r="BV2677" i="2"/>
  <c r="BV2678" i="2"/>
  <c r="BW2678" i="2"/>
  <c r="BV2679" i="2"/>
  <c r="BW2679" i="2"/>
  <c r="BY2679" i="2" s="1"/>
  <c r="BV2680" i="2"/>
  <c r="BW2680" i="2" s="1"/>
  <c r="BY2680" i="2" s="1"/>
  <c r="BV2681" i="2"/>
  <c r="BW2681" i="2" s="1"/>
  <c r="BV2682" i="2"/>
  <c r="BW2682" i="2"/>
  <c r="BV2683" i="2"/>
  <c r="BW2683" i="2" s="1"/>
  <c r="BY2683" i="2"/>
  <c r="BV2684" i="2"/>
  <c r="BY2684" i="2" s="1"/>
  <c r="BW2684" i="2"/>
  <c r="BV2685" i="2"/>
  <c r="BW2685" i="2"/>
  <c r="BY2685" i="2"/>
  <c r="BV2686" i="2"/>
  <c r="BW2686" i="2"/>
  <c r="BV2687" i="2"/>
  <c r="BW2687" i="2"/>
  <c r="BV2688" i="2"/>
  <c r="BV2689" i="2"/>
  <c r="BW2689" i="2"/>
  <c r="BY2689" i="2"/>
  <c r="BV2690" i="2"/>
  <c r="BV2691" i="2"/>
  <c r="BW2691" i="2"/>
  <c r="BY2691" i="2"/>
  <c r="BV2692" i="2"/>
  <c r="BW2692" i="2"/>
  <c r="BY2692" i="2" s="1"/>
  <c r="BV2693" i="2"/>
  <c r="BW2693" i="2" s="1"/>
  <c r="BY2693" i="2" s="1"/>
  <c r="BV2694" i="2"/>
  <c r="BW2694" i="2"/>
  <c r="BV2695" i="2"/>
  <c r="BW2695" i="2"/>
  <c r="BY2695" i="2"/>
  <c r="BV2696" i="2"/>
  <c r="BW2696" i="2" s="1"/>
  <c r="BV2697" i="2"/>
  <c r="BY2697" i="2" s="1"/>
  <c r="BW2697" i="2"/>
  <c r="BV2698" i="2"/>
  <c r="BW2698" i="2"/>
  <c r="BV2699" i="2"/>
  <c r="BV2700" i="2"/>
  <c r="BW2700" i="2"/>
  <c r="BV2701" i="2"/>
  <c r="BV2702" i="2"/>
  <c r="BW2702" i="2"/>
  <c r="BV2703" i="2"/>
  <c r="BW2703" i="2" s="1"/>
  <c r="BV2704" i="2"/>
  <c r="BW2704" i="2"/>
  <c r="BY2704" i="2" s="1"/>
  <c r="BV2705" i="2"/>
  <c r="BW2705" i="2"/>
  <c r="BY2705" i="2" s="1"/>
  <c r="BV2706" i="2"/>
  <c r="BW2706" i="2" s="1"/>
  <c r="BV2707" i="2"/>
  <c r="BW2707" i="2"/>
  <c r="BY2707" i="2"/>
  <c r="BV2708" i="2"/>
  <c r="BW2708" i="2" s="1"/>
  <c r="BY2708" i="2" s="1"/>
  <c r="BV2709" i="2"/>
  <c r="BW2709" i="2" s="1"/>
  <c r="BY2709" i="2"/>
  <c r="BV2710" i="2"/>
  <c r="BW2710" i="2"/>
  <c r="BV2711" i="2"/>
  <c r="BW2711" i="2"/>
  <c r="BY2711" i="2"/>
  <c r="BV2712" i="2"/>
  <c r="BV2713" i="2"/>
  <c r="BW2713" i="2"/>
  <c r="BV2714" i="2"/>
  <c r="BV2715" i="2"/>
  <c r="BW2715" i="2" s="1"/>
  <c r="BY2715" i="2" s="1"/>
  <c r="BV2716" i="2"/>
  <c r="BW2716" i="2"/>
  <c r="BV2717" i="2"/>
  <c r="BW2717" i="2"/>
  <c r="BY2717" i="2"/>
  <c r="BV2718" i="2"/>
  <c r="BW2718" i="2"/>
  <c r="BV2719" i="2"/>
  <c r="BY2719" i="2" s="1"/>
  <c r="BW2719" i="2"/>
  <c r="BV2720" i="2"/>
  <c r="BW2720" i="2"/>
  <c r="BY2720" i="2" s="1"/>
  <c r="BV2721" i="2"/>
  <c r="BW2721" i="2"/>
  <c r="BY2721" i="2"/>
  <c r="BV2722" i="2"/>
  <c r="BV2723" i="2"/>
  <c r="BV2724" i="2"/>
  <c r="BW2724" i="2"/>
  <c r="BY2724" i="2"/>
  <c r="BV2725" i="2"/>
  <c r="BW2725" i="2"/>
  <c r="BY2725" i="2" s="1"/>
  <c r="BV2726" i="2"/>
  <c r="BW2726" i="2" s="1"/>
  <c r="BV2727" i="2"/>
  <c r="BW2727" i="2"/>
  <c r="BY2727" i="2" s="1"/>
  <c r="BV2728" i="2"/>
  <c r="BW2728" i="2" s="1"/>
  <c r="BY2728" i="2" s="1"/>
  <c r="BV2729" i="2"/>
  <c r="BW2729" i="2" s="1"/>
  <c r="BV2730" i="2"/>
  <c r="BW2730" i="2"/>
  <c r="BV2731" i="2"/>
  <c r="BW2731" i="2" s="1"/>
  <c r="BV2732" i="2"/>
  <c r="BY2732" i="2" s="1"/>
  <c r="BW2732" i="2"/>
  <c r="BV2733" i="2"/>
  <c r="BW2733" i="2"/>
  <c r="BY2733" i="2" s="1"/>
  <c r="BV2734" i="2"/>
  <c r="BW2734" i="2" s="1"/>
  <c r="BV2735" i="2"/>
  <c r="BW2735" i="2"/>
  <c r="BV2736" i="2"/>
  <c r="BV2737" i="2"/>
  <c r="BW2737" i="2"/>
  <c r="BY2737" i="2"/>
  <c r="BV2738" i="2"/>
  <c r="BW2738" i="2"/>
  <c r="BV2739" i="2"/>
  <c r="BV2740" i="2"/>
  <c r="BW2740" i="2"/>
  <c r="BV2741" i="2"/>
  <c r="BW2741" i="2" s="1"/>
  <c r="BY2741" i="2" s="1"/>
  <c r="BV2742" i="2"/>
  <c r="BW2742" i="2"/>
  <c r="BY2742" i="2" s="1"/>
  <c r="BV2743" i="2"/>
  <c r="BW2743" i="2" s="1"/>
  <c r="BY2743" i="2"/>
  <c r="BV2744" i="2"/>
  <c r="BY2744" i="2" s="1"/>
  <c r="BW2744" i="2"/>
  <c r="BV2745" i="2"/>
  <c r="BW2745" i="2" s="1"/>
  <c r="BY2745" i="2" s="1"/>
  <c r="BV2746" i="2"/>
  <c r="BW2746" i="2"/>
  <c r="BY2746" i="2"/>
  <c r="BV2747" i="2"/>
  <c r="BW2747" i="2"/>
  <c r="BY2747" i="2" s="1"/>
  <c r="BV2748" i="2"/>
  <c r="BY2748" i="2" s="1"/>
  <c r="BW2748" i="2"/>
  <c r="BV2749" i="2"/>
  <c r="BW2749" i="2" s="1"/>
  <c r="BY2749" i="2" s="1"/>
  <c r="BV2750" i="2"/>
  <c r="BV2751" i="2"/>
  <c r="BW2751" i="2" s="1"/>
  <c r="BY2751" i="2" s="1"/>
  <c r="BV2752" i="2"/>
  <c r="BW2752" i="2"/>
  <c r="BV2753" i="2"/>
  <c r="BW2753" i="2" s="1"/>
  <c r="BY2753" i="2" s="1"/>
  <c r="BV2754" i="2"/>
  <c r="BW2754" i="2" s="1"/>
  <c r="BY2754" i="2" s="1"/>
  <c r="BV2755" i="2"/>
  <c r="BV2756" i="2"/>
  <c r="BW2756" i="2"/>
  <c r="BV2757" i="2"/>
  <c r="BW2757" i="2" s="1"/>
  <c r="BY2757" i="2" s="1"/>
  <c r="BV2758" i="2"/>
  <c r="BW2758" i="2"/>
  <c r="BY2758" i="2" s="1"/>
  <c r="BV2759" i="2"/>
  <c r="BW2759" i="2" s="1"/>
  <c r="BY2759" i="2" s="1"/>
  <c r="BV2760" i="2"/>
  <c r="BY2760" i="2" s="1"/>
  <c r="BW2760" i="2"/>
  <c r="BV2761" i="2"/>
  <c r="BW2761" i="2" s="1"/>
  <c r="BY2761" i="2" s="1"/>
  <c r="BV2762" i="2"/>
  <c r="BW2762" i="2" s="1"/>
  <c r="BY2762" i="2" s="1"/>
  <c r="BV2763" i="2"/>
  <c r="BW2763" i="2"/>
  <c r="BY2763" i="2" s="1"/>
  <c r="BV2764" i="2"/>
  <c r="BY2764" i="2" s="1"/>
  <c r="BW2764" i="2"/>
  <c r="BV2765" i="2"/>
  <c r="BW2765" i="2" s="1"/>
  <c r="BY2765" i="2" s="1"/>
  <c r="BV2766" i="2"/>
  <c r="BV2767" i="2"/>
  <c r="BW2767" i="2" s="1"/>
  <c r="BY2767" i="2" s="1"/>
  <c r="BV2768" i="2"/>
  <c r="BW2768" i="2"/>
  <c r="BV2769" i="2"/>
  <c r="BW2769" i="2" s="1"/>
  <c r="BY2769" i="2" s="1"/>
  <c r="BV2770" i="2"/>
  <c r="BW2770" i="2" s="1"/>
  <c r="BY2770" i="2"/>
  <c r="BV2771" i="2"/>
  <c r="BV2772" i="2"/>
  <c r="BW2772" i="2"/>
  <c r="BV2773" i="2"/>
  <c r="BW2773" i="2" s="1"/>
  <c r="BY2773" i="2" s="1"/>
  <c r="BV2774" i="2"/>
  <c r="BW2774" i="2"/>
  <c r="BY2774" i="2" s="1"/>
  <c r="BV2775" i="2"/>
  <c r="BW2775" i="2" s="1"/>
  <c r="BY2775" i="2" s="1"/>
  <c r="BV2776" i="2"/>
  <c r="BY2776" i="2" s="1"/>
  <c r="BW2776" i="2"/>
  <c r="BV2777" i="2"/>
  <c r="BW2777" i="2" s="1"/>
  <c r="BY2777" i="2" s="1"/>
  <c r="BV2778" i="2"/>
  <c r="BW2778" i="2" s="1"/>
  <c r="BY2778" i="2" s="1"/>
  <c r="BV2779" i="2"/>
  <c r="BW2779" i="2"/>
  <c r="BY2779" i="2" s="1"/>
  <c r="BV2780" i="2"/>
  <c r="BY2780" i="2" s="1"/>
  <c r="BW2780" i="2"/>
  <c r="BV2781" i="2"/>
  <c r="BW2781" i="2" s="1"/>
  <c r="BY2781" i="2" s="1"/>
  <c r="BV2782" i="2"/>
  <c r="BV2783" i="2"/>
  <c r="BW2783" i="2" s="1"/>
  <c r="BY2783" i="2" s="1"/>
  <c r="BV2784" i="2"/>
  <c r="BW2784" i="2"/>
  <c r="BV2785" i="2"/>
  <c r="BW2785" i="2" s="1"/>
  <c r="BY2785" i="2" s="1"/>
  <c r="BV2786" i="2"/>
  <c r="BW2786" i="2" s="1"/>
  <c r="BY2786" i="2"/>
  <c r="BV2787" i="2"/>
  <c r="BV2788" i="2"/>
  <c r="BW2788" i="2"/>
  <c r="BV2789" i="2"/>
  <c r="BW2789" i="2" s="1"/>
  <c r="BY2789" i="2" s="1"/>
  <c r="BV2790" i="2"/>
  <c r="BW2790" i="2"/>
  <c r="BY2790" i="2"/>
  <c r="BV2791" i="2"/>
  <c r="BW2791" i="2" s="1"/>
  <c r="BY2791" i="2"/>
  <c r="BV2792" i="2"/>
  <c r="BY2792" i="2" s="1"/>
  <c r="BW2792" i="2"/>
  <c r="BV2793" i="2"/>
  <c r="BW2793" i="2" s="1"/>
  <c r="BY2793" i="2" s="1"/>
  <c r="BV2794" i="2"/>
  <c r="BW2794" i="2" s="1"/>
  <c r="BY2794" i="2" s="1"/>
  <c r="BV2795" i="2"/>
  <c r="BW2795" i="2"/>
  <c r="BY2795" i="2"/>
  <c r="BV2796" i="2"/>
  <c r="BY2796" i="2" s="1"/>
  <c r="BW2796" i="2"/>
  <c r="BV2797" i="2"/>
  <c r="BW2797" i="2" s="1"/>
  <c r="BY2797" i="2" s="1"/>
  <c r="BV2798" i="2"/>
  <c r="BV2799" i="2"/>
  <c r="BW2799" i="2" s="1"/>
  <c r="BY2799" i="2" s="1"/>
  <c r="BV2800" i="2"/>
  <c r="BW2800" i="2"/>
  <c r="BV2801" i="2"/>
  <c r="BW2801" i="2" s="1"/>
  <c r="BY2801" i="2" s="1"/>
  <c r="BV2802" i="2"/>
  <c r="BW2802" i="2" s="1"/>
  <c r="BY2802" i="2"/>
  <c r="BV2803" i="2"/>
  <c r="BV2804" i="2"/>
  <c r="BW2804" i="2"/>
  <c r="BV2805" i="2"/>
  <c r="BW2805" i="2" s="1"/>
  <c r="BY2805" i="2" s="1"/>
  <c r="BV2806" i="2"/>
  <c r="BW2806" i="2"/>
  <c r="BY2806" i="2"/>
  <c r="BV2807" i="2"/>
  <c r="BW2807" i="2" s="1"/>
  <c r="BY2807" i="2"/>
  <c r="BV2808" i="2"/>
  <c r="BY2808" i="2" s="1"/>
  <c r="BW2808" i="2"/>
  <c r="BV2809" i="2"/>
  <c r="BW2809" i="2" s="1"/>
  <c r="BY2809" i="2" s="1"/>
  <c r="BV2810" i="2"/>
  <c r="BW2810" i="2" s="1"/>
  <c r="BY2810" i="2" s="1"/>
  <c r="BV2811" i="2"/>
  <c r="BW2811" i="2"/>
  <c r="BY2811" i="2"/>
  <c r="BV2812" i="2"/>
  <c r="BY2812" i="2" s="1"/>
  <c r="BW2812" i="2"/>
  <c r="BV2813" i="2"/>
  <c r="BW2813" i="2" s="1"/>
  <c r="BY2813" i="2" s="1"/>
  <c r="BV2814" i="2"/>
  <c r="BV2815" i="2"/>
  <c r="BW2815" i="2" s="1"/>
  <c r="BY2815" i="2" s="1"/>
  <c r="BV2816" i="2"/>
  <c r="BW2816" i="2"/>
  <c r="BV2817" i="2"/>
  <c r="BW2817" i="2" s="1"/>
  <c r="BY2817" i="2" s="1"/>
  <c r="BV2818" i="2"/>
  <c r="BW2818" i="2" s="1"/>
  <c r="BY2818" i="2" s="1"/>
  <c r="BV2819" i="2"/>
  <c r="BV2820" i="2"/>
  <c r="BW2820" i="2"/>
  <c r="BV2821" i="2"/>
  <c r="BW2821" i="2" s="1"/>
  <c r="BY2821" i="2" s="1"/>
  <c r="BV2822" i="2"/>
  <c r="BW2822" i="2"/>
  <c r="BY2822" i="2"/>
  <c r="BV2823" i="2"/>
  <c r="BW2823" i="2" s="1"/>
  <c r="BY2823" i="2" s="1"/>
  <c r="BV2824" i="2"/>
  <c r="BY2824" i="2" s="1"/>
  <c r="BW2824" i="2"/>
  <c r="BV2825" i="2"/>
  <c r="BW2825" i="2" s="1"/>
  <c r="BY2825" i="2" s="1"/>
  <c r="BV2826" i="2"/>
  <c r="BW2826" i="2" s="1"/>
  <c r="BY2826" i="2" s="1"/>
  <c r="BV2827" i="2"/>
  <c r="BW2827" i="2"/>
  <c r="BY2827" i="2"/>
  <c r="BV2828" i="2"/>
  <c r="BY2828" i="2" s="1"/>
  <c r="BW2828" i="2"/>
  <c r="BV2829" i="2"/>
  <c r="BW2829" i="2" s="1"/>
  <c r="BY2829" i="2" s="1"/>
  <c r="BV2830" i="2"/>
  <c r="BV2831" i="2"/>
  <c r="BW2831" i="2" s="1"/>
  <c r="BY2831" i="2" s="1"/>
  <c r="BV2832" i="2"/>
  <c r="BW2832" i="2"/>
  <c r="BV2833" i="2"/>
  <c r="BW2833" i="2" s="1"/>
  <c r="BY2833" i="2" s="1"/>
  <c r="BV2834" i="2"/>
  <c r="BW2834" i="2" s="1"/>
  <c r="BY2834" i="2" s="1"/>
  <c r="BV2835" i="2"/>
  <c r="BV2836" i="2"/>
  <c r="BW2836" i="2"/>
  <c r="BV2837" i="2"/>
  <c r="BW2837" i="2" s="1"/>
  <c r="BY2837" i="2" s="1"/>
  <c r="BV2838" i="2"/>
  <c r="BW2838" i="2"/>
  <c r="BY2838" i="2"/>
  <c r="BV2839" i="2"/>
  <c r="BW2839" i="2" s="1"/>
  <c r="BY2839" i="2" s="1"/>
  <c r="BV2840" i="2"/>
  <c r="BY2840" i="2" s="1"/>
  <c r="BW2840" i="2"/>
  <c r="BV2841" i="2"/>
  <c r="BW2841" i="2" s="1"/>
  <c r="BY2841" i="2" s="1"/>
  <c r="BV2842" i="2"/>
  <c r="BW2842" i="2"/>
  <c r="BY2842" i="2"/>
  <c r="BV2843" i="2"/>
  <c r="BY2843" i="2" s="1"/>
  <c r="BW2843" i="2"/>
  <c r="BV2844" i="2"/>
  <c r="BW2844" i="2"/>
  <c r="BV2845" i="2"/>
  <c r="BW2845" i="2" s="1"/>
  <c r="BY2845" i="2" s="1"/>
  <c r="BV2846" i="2"/>
  <c r="BW2846" i="2" s="1"/>
  <c r="BV2847" i="2"/>
  <c r="BW2847" i="2"/>
  <c r="BY2847" i="2"/>
  <c r="BV2848" i="2"/>
  <c r="BY2848" i="2" s="1"/>
  <c r="BW2848" i="2"/>
  <c r="BV2849" i="2"/>
  <c r="BW2849" i="2" s="1"/>
  <c r="BY2849" i="2"/>
  <c r="BV2850" i="2"/>
  <c r="BV2851" i="2"/>
  <c r="BW2851" i="2" s="1"/>
  <c r="BY2851" i="2" s="1"/>
  <c r="BV2852" i="2"/>
  <c r="BW2852" i="2"/>
  <c r="BV2853" i="2"/>
  <c r="BW2853" i="2" s="1"/>
  <c r="BY2853" i="2" s="1"/>
  <c r="BV2854" i="2"/>
  <c r="BW2854" i="2"/>
  <c r="BY2854" i="2"/>
  <c r="BV2855" i="2"/>
  <c r="BW2855" i="2"/>
  <c r="BY2855" i="2" s="1"/>
  <c r="BV2856" i="2"/>
  <c r="BW2856" i="2"/>
  <c r="BV2857" i="2"/>
  <c r="BW2857" i="2" s="1"/>
  <c r="BY2857" i="2"/>
  <c r="BV2858" i="2"/>
  <c r="BW2858" i="2" s="1"/>
  <c r="BV2859" i="2"/>
  <c r="BW2859" i="2" s="1"/>
  <c r="BV2860" i="2"/>
  <c r="BW2860" i="2" s="1"/>
  <c r="BV2861" i="2"/>
  <c r="BW2861" i="2" s="1"/>
  <c r="BY2861" i="2"/>
  <c r="BV2862" i="2"/>
  <c r="BY2862" i="2" s="1"/>
  <c r="BW2862" i="2"/>
  <c r="BV2863" i="2"/>
  <c r="BW2863" i="2"/>
  <c r="BY2863" i="2"/>
  <c r="BV2864" i="2"/>
  <c r="BY2864" i="2" s="1"/>
  <c r="BW2864" i="2"/>
  <c r="BV2865" i="2"/>
  <c r="BW2865" i="2" s="1"/>
  <c r="BY2865" i="2"/>
  <c r="BV2866" i="2"/>
  <c r="BW2866" i="2"/>
  <c r="BY2866" i="2"/>
  <c r="BV2867" i="2"/>
  <c r="BW2867" i="2" s="1"/>
  <c r="BY2867" i="2" s="1"/>
  <c r="BV2868" i="2"/>
  <c r="BV2869" i="2"/>
  <c r="BW2869" i="2" s="1"/>
  <c r="BY2869" i="2" s="1"/>
  <c r="BV2870" i="2"/>
  <c r="BW2870" i="2"/>
  <c r="BY2870" i="2" s="1"/>
  <c r="BV2871" i="2"/>
  <c r="BW2871" i="2" s="1"/>
  <c r="BV2872" i="2"/>
  <c r="BW2872" i="2" s="1"/>
  <c r="BV2873" i="2"/>
  <c r="BW2873" i="2" s="1"/>
  <c r="BY2873" i="2" s="1"/>
  <c r="BV2874" i="2"/>
  <c r="BW2874" i="2"/>
  <c r="BY2874" i="2"/>
  <c r="BV2875" i="2"/>
  <c r="BY2875" i="2" s="1"/>
  <c r="BW2875" i="2"/>
  <c r="BV2876" i="2"/>
  <c r="BW2876" i="2"/>
  <c r="BY2876" i="2"/>
  <c r="BV2877" i="2"/>
  <c r="BW2877" i="2" s="1"/>
  <c r="BY2877" i="2"/>
  <c r="BV2878" i="2"/>
  <c r="BW2878" i="2" s="1"/>
  <c r="BY2878" i="2" s="1"/>
  <c r="BV2879" i="2"/>
  <c r="BW2879" i="2" s="1"/>
  <c r="BY2879" i="2" s="1"/>
  <c r="BV2880" i="2"/>
  <c r="BW2880" i="2" s="1"/>
  <c r="BY2880" i="2" s="1"/>
  <c r="BV2881" i="2"/>
  <c r="BW2881" i="2" s="1"/>
  <c r="BY2881" i="2" s="1"/>
  <c r="BV2882" i="2"/>
  <c r="BW2882" i="2" s="1"/>
  <c r="BV2883" i="2"/>
  <c r="BW2883" i="2"/>
  <c r="BY2883" i="2" s="1"/>
  <c r="BV2884" i="2"/>
  <c r="BW2884" i="2" s="1"/>
  <c r="BV2885" i="2"/>
  <c r="BW2885" i="2" s="1"/>
  <c r="BY2885" i="2" s="1"/>
  <c r="BV2886" i="2"/>
  <c r="BY2886" i="2" s="1"/>
  <c r="BW2886" i="2"/>
  <c r="BV2887" i="2"/>
  <c r="BW2887" i="2"/>
  <c r="BY2887" i="2"/>
  <c r="BV2888" i="2"/>
  <c r="BY2888" i="2" s="1"/>
  <c r="BW2888" i="2"/>
  <c r="BV2889" i="2"/>
  <c r="BW2889" i="2" s="1"/>
  <c r="BY2889" i="2"/>
  <c r="BV2890" i="2"/>
  <c r="BV2891" i="2"/>
  <c r="BW2891" i="2" s="1"/>
  <c r="BY2891" i="2" s="1"/>
  <c r="BV2892" i="2"/>
  <c r="BW2892" i="2" s="1"/>
  <c r="BY2892" i="2" s="1"/>
  <c r="BV2893" i="2"/>
  <c r="BW2893" i="2" s="1"/>
  <c r="BV2894" i="2"/>
  <c r="BW2894" i="2" s="1"/>
  <c r="BV2895" i="2"/>
  <c r="BW2895" i="2" s="1"/>
  <c r="BV2896" i="2"/>
  <c r="BW2896" i="2"/>
  <c r="BY2896" i="2" s="1"/>
  <c r="BV2897" i="2"/>
  <c r="BW2897" i="2" s="1"/>
  <c r="BV2898" i="2"/>
  <c r="BW2898" i="2"/>
  <c r="BY2898" i="2"/>
  <c r="BV2899" i="2"/>
  <c r="BY2899" i="2" s="1"/>
  <c r="BW2899" i="2"/>
  <c r="BV2900" i="2"/>
  <c r="BW2900" i="2"/>
  <c r="BY2900" i="2"/>
  <c r="BV2901" i="2"/>
  <c r="BW2901" i="2" s="1"/>
  <c r="BY2901" i="2"/>
  <c r="BV2902" i="2"/>
  <c r="BW2902" i="2" s="1"/>
  <c r="BY2902" i="2" s="1"/>
  <c r="BV2903" i="2"/>
  <c r="BV2904" i="2"/>
  <c r="BW2904" i="2" s="1"/>
  <c r="BY2904" i="2" s="1"/>
  <c r="BV2905" i="2"/>
  <c r="BW2905" i="2" s="1"/>
  <c r="BV2906" i="2"/>
  <c r="BW2906" i="2" s="1"/>
  <c r="BV2907" i="2"/>
  <c r="BW2907" i="2"/>
  <c r="BV2908" i="2"/>
  <c r="BW2908" i="2" s="1"/>
  <c r="BV2909" i="2"/>
  <c r="BW2909" i="2"/>
  <c r="BY2909" i="2" s="1"/>
  <c r="BV2910" i="2"/>
  <c r="BW2910" i="2" s="1"/>
  <c r="BV2911" i="2"/>
  <c r="BW2911" i="2" s="1"/>
  <c r="BV2912" i="2"/>
  <c r="BW2912" i="2" s="1"/>
  <c r="BV2913" i="2"/>
  <c r="BW2913" i="2"/>
  <c r="BY2913" i="2" s="1"/>
  <c r="BV2914" i="2"/>
  <c r="BW2914" i="2" s="1"/>
  <c r="BV2915" i="2"/>
  <c r="BW2915" i="2"/>
  <c r="BV2916" i="2"/>
  <c r="BW2916" i="2" s="1"/>
  <c r="BV2917" i="2"/>
  <c r="BW2917" i="2"/>
  <c r="BY2917" i="2" s="1"/>
  <c r="BV2918" i="2"/>
  <c r="BW2918" i="2" s="1"/>
  <c r="BV2919" i="2"/>
  <c r="BW2919" i="2" s="1"/>
  <c r="BV2920" i="2"/>
  <c r="BW2920" i="2" s="1"/>
  <c r="BV2921" i="2"/>
  <c r="BW2921" i="2"/>
  <c r="BY2921" i="2" s="1"/>
  <c r="BV2922" i="2"/>
  <c r="BW2922" i="2" s="1"/>
  <c r="BV2923" i="2"/>
  <c r="BW2923" i="2"/>
  <c r="BV2924" i="2"/>
  <c r="BW2924" i="2" s="1"/>
  <c r="BV2925" i="2"/>
  <c r="BW2925" i="2"/>
  <c r="BY2925" i="2" s="1"/>
  <c r="BV2926" i="2"/>
  <c r="BW2926" i="2" s="1"/>
  <c r="BV2927" i="2"/>
  <c r="BW2927" i="2" s="1"/>
  <c r="BV2928" i="2"/>
  <c r="BW2928" i="2" s="1"/>
  <c r="BV2929" i="2"/>
  <c r="BW2929" i="2"/>
  <c r="BY2929" i="2" s="1"/>
  <c r="BV2930" i="2"/>
  <c r="BW2930" i="2" s="1"/>
  <c r="BV2931" i="2"/>
  <c r="BW2931" i="2"/>
  <c r="BV2932" i="2"/>
  <c r="BW2932" i="2" s="1"/>
  <c r="BV2933" i="2"/>
  <c r="BY2933" i="2" s="1"/>
  <c r="BW2933" i="2"/>
  <c r="BV2934" i="2"/>
  <c r="BW2934" i="2" s="1"/>
  <c r="BV2935" i="2"/>
  <c r="BW2935" i="2" s="1"/>
  <c r="BV2936" i="2"/>
  <c r="BW2936" i="2" s="1"/>
  <c r="BV2937" i="2"/>
  <c r="BY2937" i="2" s="1"/>
  <c r="BW2937" i="2"/>
  <c r="BV2938" i="2"/>
  <c r="BW2938" i="2" s="1"/>
  <c r="BV2939" i="2"/>
  <c r="BW2939" i="2"/>
  <c r="BV2940" i="2"/>
  <c r="BW2940" i="2" s="1"/>
  <c r="BV2941" i="2"/>
  <c r="BY2941" i="2" s="1"/>
  <c r="BW2941" i="2"/>
  <c r="BV2942" i="2"/>
  <c r="BW2942" i="2" s="1"/>
  <c r="BV2943" i="2"/>
  <c r="BW2943" i="2" s="1"/>
  <c r="BV2944" i="2"/>
  <c r="BW2944" i="2" s="1"/>
  <c r="BV2945" i="2"/>
  <c r="BY2945" i="2" s="1"/>
  <c r="BW2945" i="2"/>
  <c r="BV2946" i="2"/>
  <c r="BW2946" i="2" s="1"/>
  <c r="BV2947" i="2"/>
  <c r="BW2947" i="2"/>
  <c r="BV2948" i="2"/>
  <c r="BW2948" i="2" s="1"/>
  <c r="BV2949" i="2"/>
  <c r="BY2949" i="2" s="1"/>
  <c r="BW2949" i="2"/>
  <c r="BV2950" i="2"/>
  <c r="BW2950" i="2" s="1"/>
  <c r="BV2951" i="2"/>
  <c r="BW2951" i="2" s="1"/>
  <c r="BV2952" i="2"/>
  <c r="BW2952" i="2" s="1"/>
  <c r="BV2953" i="2"/>
  <c r="BY2953" i="2" s="1"/>
  <c r="BW2953" i="2"/>
  <c r="BV2954" i="2"/>
  <c r="BW2954" i="2" s="1"/>
  <c r="BV2955" i="2"/>
  <c r="BW2955" i="2"/>
  <c r="BV2956" i="2"/>
  <c r="BW2956" i="2" s="1"/>
  <c r="BV2957" i="2"/>
  <c r="BY2957" i="2" s="1"/>
  <c r="BW2957" i="2"/>
  <c r="BV2958" i="2"/>
  <c r="BW2958" i="2" s="1"/>
  <c r="BV2959" i="2"/>
  <c r="BW2959" i="2" s="1"/>
  <c r="BV2960" i="2"/>
  <c r="BW2960" i="2" s="1"/>
  <c r="BV2961" i="2"/>
  <c r="BY2961" i="2" s="1"/>
  <c r="BW2961" i="2"/>
  <c r="BV2962" i="2"/>
  <c r="BW2962" i="2" s="1"/>
  <c r="BV2963" i="2"/>
  <c r="BW2963" i="2"/>
  <c r="BV2964" i="2"/>
  <c r="BW2964" i="2" s="1"/>
  <c r="BV2965" i="2"/>
  <c r="BY2965" i="2" s="1"/>
  <c r="BW2965" i="2"/>
  <c r="BV2966" i="2"/>
  <c r="BW2966" i="2" s="1"/>
  <c r="BV2967" i="2"/>
  <c r="BW2967" i="2" s="1"/>
  <c r="BV2968" i="2"/>
  <c r="BW2968" i="2" s="1"/>
  <c r="BV2969" i="2"/>
  <c r="BY2969" i="2" s="1"/>
  <c r="BW2969" i="2"/>
  <c r="BV2970" i="2"/>
  <c r="BW2970" i="2" s="1"/>
  <c r="BV2971" i="2"/>
  <c r="BW2971" i="2"/>
  <c r="BV2972" i="2"/>
  <c r="BW2972" i="2" s="1"/>
  <c r="BV2973" i="2"/>
  <c r="BY2973" i="2" s="1"/>
  <c r="BW2973" i="2"/>
  <c r="BV2974" i="2"/>
  <c r="BW2974" i="2" s="1"/>
  <c r="BV2975" i="2"/>
  <c r="BW2975" i="2" s="1"/>
  <c r="BV2976" i="2"/>
  <c r="BW2976" i="2" s="1"/>
  <c r="BV2977" i="2"/>
  <c r="BY2977" i="2" s="1"/>
  <c r="BW2977" i="2"/>
  <c r="BV2978" i="2"/>
  <c r="BW2978" i="2" s="1"/>
  <c r="BV2979" i="2"/>
  <c r="BW2979" i="2"/>
  <c r="BV2980" i="2"/>
  <c r="BW2980" i="2" s="1"/>
  <c r="BV2981" i="2"/>
  <c r="BY2981" i="2" s="1"/>
  <c r="BW2981" i="2"/>
  <c r="BV2982" i="2"/>
  <c r="BW2982" i="2" s="1"/>
  <c r="BV2983" i="2"/>
  <c r="BW2983" i="2" s="1"/>
  <c r="BV2984" i="2"/>
  <c r="BW2984" i="2" s="1"/>
  <c r="BV2985" i="2"/>
  <c r="BY2985" i="2" s="1"/>
  <c r="BW2985" i="2"/>
  <c r="BV2986" i="2"/>
  <c r="BW2986" i="2" s="1"/>
  <c r="BV2987" i="2"/>
  <c r="BW2987" i="2"/>
  <c r="BV2988" i="2"/>
  <c r="BW2988" i="2" s="1"/>
  <c r="BV2989" i="2"/>
  <c r="BY2989" i="2" s="1"/>
  <c r="BW2989" i="2"/>
  <c r="BV2990" i="2"/>
  <c r="BW2990" i="2" s="1"/>
  <c r="BV2991" i="2"/>
  <c r="BW2991" i="2" s="1"/>
  <c r="BV2992" i="2"/>
  <c r="BW2992" i="2" s="1"/>
  <c r="BV2993" i="2"/>
  <c r="BY2993" i="2" s="1"/>
  <c r="BW2993" i="2"/>
  <c r="BV2994" i="2"/>
  <c r="BW2994" i="2" s="1"/>
  <c r="BV2995" i="2"/>
  <c r="BW2995" i="2"/>
  <c r="BV2996" i="2"/>
  <c r="BW2996" i="2" s="1"/>
  <c r="BV2997" i="2"/>
  <c r="BY2997" i="2" s="1"/>
  <c r="BW2997" i="2"/>
  <c r="BV2998" i="2"/>
  <c r="BW2998" i="2" s="1"/>
  <c r="BV2999" i="2"/>
  <c r="BW2999" i="2" s="1"/>
  <c r="BV3000" i="2"/>
  <c r="BW3000" i="2" s="1"/>
  <c r="BV3001" i="2"/>
  <c r="BY3001" i="2" s="1"/>
  <c r="BW3001" i="2"/>
  <c r="BV3002" i="2"/>
  <c r="BW3002" i="2" s="1"/>
  <c r="BV3003" i="2"/>
  <c r="BW3003" i="2"/>
  <c r="BV3004" i="2"/>
  <c r="BW3004" i="2" s="1"/>
  <c r="BV3005" i="2"/>
  <c r="BY3005" i="2" s="1"/>
  <c r="BW3005" i="2"/>
  <c r="BV3006" i="2"/>
  <c r="BW3006" i="2" s="1"/>
  <c r="BV3007" i="2"/>
  <c r="BW3007" i="2" s="1"/>
  <c r="BV3008" i="2"/>
  <c r="BW3008" i="2" s="1"/>
  <c r="BV3009" i="2"/>
  <c r="BY3009" i="2" s="1"/>
  <c r="BW3009" i="2"/>
  <c r="BV3010" i="2"/>
  <c r="BW3010" i="2" s="1"/>
  <c r="BV3011" i="2"/>
  <c r="BW3011" i="2"/>
  <c r="BV3012" i="2"/>
  <c r="BW3012" i="2" s="1"/>
  <c r="BV3013" i="2"/>
  <c r="BY3013" i="2" s="1"/>
  <c r="BW3013" i="2"/>
  <c r="BV3014" i="2"/>
  <c r="BW3014" i="2" s="1"/>
  <c r="BV3015" i="2"/>
  <c r="BW3015" i="2" s="1"/>
  <c r="BV3016" i="2"/>
  <c r="BW3016" i="2" s="1"/>
  <c r="BV3017" i="2"/>
  <c r="BY3017" i="2" s="1"/>
  <c r="BW3017" i="2"/>
  <c r="BV3018" i="2"/>
  <c r="BW3018" i="2" s="1"/>
  <c r="BV3019" i="2"/>
  <c r="BW3019" i="2"/>
  <c r="BV3020" i="2"/>
  <c r="BW3020" i="2" s="1"/>
  <c r="BV3021" i="2"/>
  <c r="BY3021" i="2" s="1"/>
  <c r="BW3021" i="2"/>
  <c r="BV3022" i="2"/>
  <c r="BW3022" i="2" s="1"/>
  <c r="BV3023" i="2"/>
  <c r="BW3023" i="2" s="1"/>
  <c r="BV3024" i="2"/>
  <c r="BW3024" i="2" s="1"/>
  <c r="BV3025" i="2"/>
  <c r="BY3025" i="2" s="1"/>
  <c r="BW3025" i="2"/>
  <c r="BV3026" i="2"/>
  <c r="BW3026" i="2" s="1"/>
  <c r="BV3027" i="2"/>
  <c r="BW3027" i="2"/>
  <c r="BV3028" i="2"/>
  <c r="BW3028" i="2" s="1"/>
  <c r="BV3029" i="2"/>
  <c r="BY3029" i="2" s="1"/>
  <c r="BW3029" i="2"/>
  <c r="BV3030" i="2"/>
  <c r="BW3030" i="2" s="1"/>
  <c r="BV3031" i="2"/>
  <c r="BW3031" i="2" s="1"/>
  <c r="BV3032" i="2"/>
  <c r="BW3032" i="2" s="1"/>
  <c r="BV3033" i="2"/>
  <c r="BY3033" i="2" s="1"/>
  <c r="BW3033" i="2"/>
  <c r="BV3034" i="2"/>
  <c r="BW3034" i="2" s="1"/>
  <c r="BV3035" i="2"/>
  <c r="BW3035" i="2"/>
  <c r="BV3036" i="2"/>
  <c r="BW3036" i="2" s="1"/>
  <c r="BV3037" i="2"/>
  <c r="BY3037" i="2" s="1"/>
  <c r="BW3037" i="2"/>
  <c r="BV3038" i="2"/>
  <c r="BW3038" i="2" s="1"/>
  <c r="BV3039" i="2"/>
  <c r="BW3039" i="2" s="1"/>
  <c r="BV3040" i="2"/>
  <c r="BW3040" i="2" s="1"/>
  <c r="BV3041" i="2"/>
  <c r="BY3041" i="2" s="1"/>
  <c r="BW3041" i="2"/>
  <c r="BV3042" i="2"/>
  <c r="BW3042" i="2" s="1"/>
  <c r="BV3043" i="2"/>
  <c r="BW3043" i="2"/>
  <c r="BV3044" i="2"/>
  <c r="BW3044" i="2" s="1"/>
  <c r="BV3045" i="2"/>
  <c r="BY3045" i="2" s="1"/>
  <c r="BW3045" i="2"/>
  <c r="BV3046" i="2"/>
  <c r="BW3046" i="2" s="1"/>
  <c r="BV3047" i="2"/>
  <c r="BW3047" i="2" s="1"/>
  <c r="BV3048" i="2"/>
  <c r="BW3048" i="2" s="1"/>
  <c r="BV3049" i="2"/>
  <c r="BY3049" i="2" s="1"/>
  <c r="BW3049" i="2"/>
  <c r="BV3050" i="2"/>
  <c r="BW3050" i="2" s="1"/>
  <c r="BV3051" i="2"/>
  <c r="BW3051" i="2"/>
  <c r="BV3052" i="2"/>
  <c r="BW3052" i="2" s="1"/>
  <c r="BV3053" i="2"/>
  <c r="BY3053" i="2" s="1"/>
  <c r="BW3053" i="2"/>
  <c r="BV3054" i="2"/>
  <c r="BW3054" i="2" s="1"/>
  <c r="BV3055" i="2"/>
  <c r="BW3055" i="2" s="1"/>
  <c r="BV3056" i="2"/>
  <c r="BW3056" i="2" s="1"/>
  <c r="BV3057" i="2"/>
  <c r="BY3057" i="2" s="1"/>
  <c r="BW3057" i="2"/>
  <c r="BV3058" i="2"/>
  <c r="BW3058" i="2" s="1"/>
  <c r="BV3059" i="2"/>
  <c r="BW3059" i="2"/>
  <c r="BV3060" i="2"/>
  <c r="BW3060" i="2" s="1"/>
  <c r="BV3061" i="2"/>
  <c r="BW3061" i="2"/>
  <c r="BV3062" i="2"/>
  <c r="BW3062" i="2" s="1"/>
  <c r="BV3063" i="2"/>
  <c r="BW3063" i="2" s="1"/>
  <c r="BV3064" i="2"/>
  <c r="BW3064" i="2" s="1"/>
  <c r="BV3065" i="2"/>
  <c r="BY3065" i="2" s="1"/>
  <c r="BW3065" i="2"/>
  <c r="BV3066" i="2"/>
  <c r="BW3066" i="2" s="1"/>
  <c r="BV3067" i="2"/>
  <c r="BW3067" i="2"/>
  <c r="BV3068" i="2"/>
  <c r="BW3068" i="2" s="1"/>
  <c r="BV3069" i="2"/>
  <c r="BW3069" i="2"/>
  <c r="BV3070" i="2"/>
  <c r="BV3071" i="2"/>
  <c r="BW3071" i="2" s="1"/>
  <c r="BV3072" i="2"/>
  <c r="BV3073" i="2"/>
  <c r="BY3073" i="2" s="1"/>
  <c r="BW3073" i="2"/>
  <c r="BV3074" i="2"/>
  <c r="BV3075" i="2"/>
  <c r="BW3075" i="2"/>
  <c r="BV3076" i="2"/>
  <c r="BV3077" i="2"/>
  <c r="BW3077" i="2"/>
  <c r="BV3078" i="2"/>
  <c r="BV3079" i="2"/>
  <c r="BW3079" i="2" s="1"/>
  <c r="BV3080" i="2"/>
  <c r="BV3081" i="2"/>
  <c r="BY3081" i="2" s="1"/>
  <c r="BW3081" i="2"/>
  <c r="BV3082" i="2"/>
  <c r="BV3083" i="2"/>
  <c r="BW3083" i="2"/>
  <c r="BV3084" i="2"/>
  <c r="BV3085" i="2"/>
  <c r="BW3085" i="2"/>
  <c r="BV3086" i="2"/>
  <c r="BV3087" i="2"/>
  <c r="BW3087" i="2" s="1"/>
  <c r="BV3088" i="2"/>
  <c r="BV3089" i="2"/>
  <c r="BY3089" i="2" s="1"/>
  <c r="BW3089" i="2"/>
  <c r="BV3090" i="2"/>
  <c r="BV3091" i="2"/>
  <c r="BW3091" i="2"/>
  <c r="BV3092" i="2"/>
  <c r="BV3093" i="2"/>
  <c r="BW3093" i="2"/>
  <c r="BV3094" i="2"/>
  <c r="BV3095" i="2"/>
  <c r="BW3095" i="2" s="1"/>
  <c r="BV3096" i="2"/>
  <c r="BV3097" i="2"/>
  <c r="BY3097" i="2" s="1"/>
  <c r="BW3097" i="2"/>
  <c r="BV3098" i="2"/>
  <c r="BV3099" i="2"/>
  <c r="BW3099" i="2"/>
  <c r="BV3100" i="2"/>
  <c r="BV3101" i="2"/>
  <c r="BW3101" i="2"/>
  <c r="BV3102" i="2"/>
  <c r="BV3103" i="2"/>
  <c r="BW3103" i="2" s="1"/>
  <c r="BV3104" i="2"/>
  <c r="BV3105" i="2"/>
  <c r="BY3105" i="2" s="1"/>
  <c r="BW3105" i="2"/>
  <c r="BV3106" i="2"/>
  <c r="BV3107" i="2"/>
  <c r="BW3107" i="2"/>
  <c r="BV3108" i="2"/>
  <c r="BV3109" i="2"/>
  <c r="BW3109" i="2"/>
  <c r="BV3110" i="2"/>
  <c r="BV3111" i="2"/>
  <c r="BW3111" i="2" s="1"/>
  <c r="BV3112" i="2"/>
  <c r="BV3113" i="2"/>
  <c r="BY3113" i="2" s="1"/>
  <c r="BW3113" i="2"/>
  <c r="BV3114" i="2"/>
  <c r="BV3115" i="2"/>
  <c r="BW3115" i="2"/>
  <c r="BV3116" i="2"/>
  <c r="BV3117" i="2"/>
  <c r="BW3117" i="2"/>
  <c r="BV3118" i="2"/>
  <c r="BV3119" i="2"/>
  <c r="BW3119" i="2" s="1"/>
  <c r="BV3120" i="2"/>
  <c r="BV3121" i="2"/>
  <c r="BY3121" i="2" s="1"/>
  <c r="BW3121" i="2"/>
  <c r="BV3122" i="2"/>
  <c r="BV3123" i="2"/>
  <c r="BW3123" i="2"/>
  <c r="BV3124" i="2"/>
  <c r="BV3125" i="2"/>
  <c r="BW3125" i="2"/>
  <c r="BY3125" i="2"/>
  <c r="BV3126" i="2"/>
  <c r="BW3126" i="2" s="1"/>
  <c r="BV3127" i="2"/>
  <c r="BW3127" i="2"/>
  <c r="BV3128" i="2"/>
  <c r="BV3129" i="2"/>
  <c r="BW3129" i="2" s="1"/>
  <c r="BY3129" i="2" s="1"/>
  <c r="BV3130" i="2"/>
  <c r="BW3130" i="2" s="1"/>
  <c r="BY3130" i="2"/>
  <c r="BV3131" i="2"/>
  <c r="BV3132" i="2"/>
  <c r="BV3133" i="2"/>
  <c r="BY3133" i="2" s="1"/>
  <c r="BW3133" i="2"/>
  <c r="BV3134" i="2"/>
  <c r="BW3134" i="2" s="1"/>
  <c r="BY3134" i="2" s="1"/>
  <c r="BV3135" i="2"/>
  <c r="BW3135" i="2" s="1"/>
  <c r="BV3136" i="2"/>
  <c r="BV3137" i="2"/>
  <c r="BV3138" i="2"/>
  <c r="BY3138" i="2" s="1"/>
  <c r="BW3138" i="2"/>
  <c r="BV3139" i="2"/>
  <c r="BW3139" i="2" s="1"/>
  <c r="BV3140" i="2"/>
  <c r="BV3141" i="2"/>
  <c r="BW3141" i="2" s="1"/>
  <c r="BY3141" i="2"/>
  <c r="BV3142" i="2"/>
  <c r="BV3143" i="2"/>
  <c r="BW3143" i="2"/>
  <c r="BV3144" i="2"/>
  <c r="BV3145" i="2"/>
  <c r="BW3145" i="2" s="1"/>
  <c r="BV3146" i="2"/>
  <c r="BW3146" i="2" s="1"/>
  <c r="BY3146" i="2"/>
  <c r="BV3147" i="2"/>
  <c r="BV3148" i="2"/>
  <c r="BV3149" i="2"/>
  <c r="BY3149" i="2" s="1"/>
  <c r="BW3149" i="2"/>
  <c r="BV3150" i="2"/>
  <c r="BW3150" i="2" s="1"/>
  <c r="BV3151" i="2"/>
  <c r="BW3151" i="2" s="1"/>
  <c r="BV3152" i="2"/>
  <c r="BV3153" i="2"/>
  <c r="BV3154" i="2"/>
  <c r="BY3154" i="2" s="1"/>
  <c r="BW3154" i="2"/>
  <c r="BV3155" i="2"/>
  <c r="BW3155" i="2" s="1"/>
  <c r="BV3156" i="2"/>
  <c r="BV3157" i="2"/>
  <c r="BW3157" i="2" s="1"/>
  <c r="BY3157" i="2" s="1"/>
  <c r="BV3158" i="2"/>
  <c r="BV3159" i="2"/>
  <c r="BW3159" i="2"/>
  <c r="BV3160" i="2"/>
  <c r="BV3161" i="2"/>
  <c r="BW3161" i="2" s="1"/>
  <c r="BV3162" i="2"/>
  <c r="BW3162" i="2" s="1"/>
  <c r="BY3162" i="2" s="1"/>
  <c r="BV3163" i="2"/>
  <c r="BV3164" i="2"/>
  <c r="BV3165" i="2"/>
  <c r="BY3165" i="2" s="1"/>
  <c r="BW3165" i="2"/>
  <c r="BV3166" i="2"/>
  <c r="BW3166" i="2" s="1"/>
  <c r="BV3167" i="2"/>
  <c r="BW3167" i="2" s="1"/>
  <c r="BV3168" i="2"/>
  <c r="BV3169" i="2"/>
  <c r="BV3170" i="2"/>
  <c r="BY3170" i="2" s="1"/>
  <c r="BW3170" i="2"/>
  <c r="BV3171" i="2"/>
  <c r="BW3171" i="2" s="1"/>
  <c r="BV3172" i="2"/>
  <c r="BV3173" i="2"/>
  <c r="BW3173" i="2" s="1"/>
  <c r="BY3173" i="2" s="1"/>
  <c r="BV3174" i="2"/>
  <c r="BV3175" i="2"/>
  <c r="BW3175" i="2" s="1"/>
  <c r="BV3176" i="2"/>
  <c r="BV3177" i="2"/>
  <c r="BW3177" i="2" s="1"/>
  <c r="BV3178" i="2"/>
  <c r="BW3178" i="2" s="1"/>
  <c r="BY3178" i="2"/>
  <c r="BV3179" i="2"/>
  <c r="BV3180" i="2"/>
  <c r="BV3181" i="2"/>
  <c r="BW3181" i="2" s="1"/>
  <c r="BV3182" i="2"/>
  <c r="BW3182" i="2" s="1"/>
  <c r="BV3183" i="2"/>
  <c r="BW3183" i="2" s="1"/>
  <c r="BV3184" i="2"/>
  <c r="BV3185" i="2"/>
  <c r="BV3186" i="2"/>
  <c r="BW3186" i="2" s="1"/>
  <c r="BV3187" i="2"/>
  <c r="BW3187" i="2" s="1"/>
  <c r="BV3188" i="2"/>
  <c r="BV3189" i="2"/>
  <c r="BW3189" i="2" s="1"/>
  <c r="BY3189" i="2"/>
  <c r="BV3190" i="2"/>
  <c r="BV3191" i="2"/>
  <c r="BW3191" i="2" s="1"/>
  <c r="BV3192" i="2"/>
  <c r="BV3193" i="2"/>
  <c r="BW3193" i="2" s="1"/>
  <c r="BY3193" i="2" s="1"/>
  <c r="BV3194" i="2"/>
  <c r="BW3194" i="2"/>
  <c r="BY3194" i="2"/>
  <c r="BV3195" i="2"/>
  <c r="BW3195" i="2" s="1"/>
  <c r="BY3195" i="2" s="1"/>
  <c r="BV3196" i="2"/>
  <c r="BV3197" i="2"/>
  <c r="BW3197" i="2"/>
  <c r="BY3197" i="2" s="1"/>
  <c r="BV3198" i="2"/>
  <c r="BW3198" i="2"/>
  <c r="BY3198" i="2" s="1"/>
  <c r="BV3199" i="2"/>
  <c r="BW3199" i="2"/>
  <c r="BV3200" i="2"/>
  <c r="BV3201" i="2"/>
  <c r="BW3201" i="2" s="1"/>
  <c r="BV3202" i="2"/>
  <c r="BW3202" i="2" s="1"/>
  <c r="BV3203" i="2"/>
  <c r="BW3203" i="2" s="1"/>
  <c r="BY3203" i="2" s="1"/>
  <c r="BV3204" i="2"/>
  <c r="BV3205" i="2"/>
  <c r="BW3205" i="2" s="1"/>
  <c r="BY3205" i="2" s="1"/>
  <c r="BV3206" i="2"/>
  <c r="BW3206" i="2" s="1"/>
  <c r="BY3206" i="2" s="1"/>
  <c r="BV3207" i="2"/>
  <c r="BW3207" i="2" s="1"/>
  <c r="BY3207" i="2" s="1"/>
  <c r="BV3208" i="2"/>
  <c r="BW3208" i="2"/>
  <c r="BY3208" i="2"/>
  <c r="BV3209" i="2"/>
  <c r="BW3209" i="2" s="1"/>
  <c r="BY3209" i="2" s="1"/>
  <c r="BV3210" i="2"/>
  <c r="BW3210" i="2" s="1"/>
  <c r="BY3210" i="2" s="1"/>
  <c r="BV3211" i="2"/>
  <c r="BW3211" i="2" s="1"/>
  <c r="BY3211" i="2" s="1"/>
  <c r="BV3212" i="2"/>
  <c r="BW3212" i="2"/>
  <c r="BY3212" i="2" s="1"/>
  <c r="BV3213" i="2"/>
  <c r="BW3213" i="2" s="1"/>
  <c r="BY3213" i="2" s="1"/>
  <c r="BV3214" i="2"/>
  <c r="BW3214" i="2" s="1"/>
  <c r="BY3214" i="2" s="1"/>
  <c r="BV3215" i="2"/>
  <c r="BW3215" i="2" s="1"/>
  <c r="BY3215" i="2" s="1"/>
  <c r="BV3216" i="2"/>
  <c r="BW3216" i="2"/>
  <c r="BY3216" i="2"/>
  <c r="BV3217" i="2"/>
  <c r="BW3217" i="2" s="1"/>
  <c r="BY3217" i="2" s="1"/>
  <c r="BV3218" i="2"/>
  <c r="BW3218" i="2" s="1"/>
  <c r="BY3218" i="2" s="1"/>
  <c r="BV3219" i="2"/>
  <c r="BW3219" i="2" s="1"/>
  <c r="BY3219" i="2" s="1"/>
  <c r="BV3220" i="2"/>
  <c r="BW3220" i="2"/>
  <c r="BY3220" i="2" s="1"/>
  <c r="BV3221" i="2"/>
  <c r="BW3221" i="2" s="1"/>
  <c r="BY3221" i="2" s="1"/>
  <c r="BV3222" i="2"/>
  <c r="BW3222" i="2" s="1"/>
  <c r="BY3222" i="2" s="1"/>
  <c r="BV3223" i="2"/>
  <c r="BW3223" i="2" s="1"/>
  <c r="BY3223" i="2" s="1"/>
  <c r="BV3224" i="2"/>
  <c r="BW3224" i="2"/>
  <c r="BY3224" i="2"/>
  <c r="BV3225" i="2"/>
  <c r="BW3225" i="2" s="1"/>
  <c r="BY3225" i="2" s="1"/>
  <c r="BV3226" i="2"/>
  <c r="BW3226" i="2" s="1"/>
  <c r="BY3226" i="2" s="1"/>
  <c r="BV3227" i="2"/>
  <c r="BW3227" i="2" s="1"/>
  <c r="BY3227" i="2" s="1"/>
  <c r="BV3228" i="2"/>
  <c r="BW3228" i="2"/>
  <c r="BY3228" i="2" s="1"/>
  <c r="BV3229" i="2"/>
  <c r="BW3229" i="2" s="1"/>
  <c r="BY3229" i="2" s="1"/>
  <c r="BV3230" i="2"/>
  <c r="BW3230" i="2" s="1"/>
  <c r="BY3230" i="2" s="1"/>
  <c r="BV3231" i="2"/>
  <c r="BW3231" i="2" s="1"/>
  <c r="BY3231" i="2" s="1"/>
  <c r="BV3232" i="2"/>
  <c r="BW3232" i="2"/>
  <c r="BY3232" i="2"/>
  <c r="BV3233" i="2"/>
  <c r="BW3233" i="2" s="1"/>
  <c r="BY3233" i="2" s="1"/>
  <c r="BV3234" i="2"/>
  <c r="BW3234" i="2" s="1"/>
  <c r="BY3234" i="2" s="1"/>
  <c r="BV3235" i="2"/>
  <c r="BW3235" i="2" s="1"/>
  <c r="BY3235" i="2" s="1"/>
  <c r="BV3236" i="2"/>
  <c r="BW3236" i="2"/>
  <c r="BY3236" i="2" s="1"/>
  <c r="BV3237" i="2"/>
  <c r="BW3237" i="2" s="1"/>
  <c r="BY3237" i="2" s="1"/>
  <c r="BV3238" i="2"/>
  <c r="BW3238" i="2" s="1"/>
  <c r="BY3238" i="2" s="1"/>
  <c r="BV3239" i="2"/>
  <c r="BW3239" i="2" s="1"/>
  <c r="BY3239" i="2" s="1"/>
  <c r="BV3240" i="2"/>
  <c r="BW3240" i="2"/>
  <c r="BY3240" i="2"/>
  <c r="BV3241" i="2"/>
  <c r="BW3241" i="2" s="1"/>
  <c r="BY3241" i="2" s="1"/>
  <c r="BV3242" i="2"/>
  <c r="BW3242" i="2" s="1"/>
  <c r="BY3242" i="2" s="1"/>
  <c r="BV3243" i="2"/>
  <c r="BW3243" i="2" s="1"/>
  <c r="BV3244" i="2"/>
  <c r="BW3244" i="2"/>
  <c r="BY3244" i="2" s="1"/>
  <c r="BV3245" i="2"/>
  <c r="BW3245" i="2" s="1"/>
  <c r="BY3245" i="2" s="1"/>
  <c r="BV3246" i="2"/>
  <c r="BW3246" i="2" s="1"/>
  <c r="BY3246" i="2" s="1"/>
  <c r="BV3247" i="2"/>
  <c r="BW3247" i="2" s="1"/>
  <c r="BV3248" i="2"/>
  <c r="BW3248" i="2"/>
  <c r="BY3248" i="2"/>
  <c r="BV3249" i="2"/>
  <c r="BW3249" i="2" s="1"/>
  <c r="BY3249" i="2" s="1"/>
  <c r="BV3250" i="2"/>
  <c r="BW3250" i="2" s="1"/>
  <c r="BY3250" i="2" s="1"/>
  <c r="BV3251" i="2"/>
  <c r="BW3251" i="2" s="1"/>
  <c r="BV3252" i="2"/>
  <c r="BW3252" i="2"/>
  <c r="BY3252" i="2" s="1"/>
  <c r="BV3253" i="2"/>
  <c r="BW3253" i="2" s="1"/>
  <c r="BY3253" i="2" s="1"/>
  <c r="BV3254" i="2"/>
  <c r="BW3254" i="2" s="1"/>
  <c r="BY3254" i="2" s="1"/>
  <c r="BV3255" i="2"/>
  <c r="BW3255" i="2" s="1"/>
  <c r="BV3256" i="2"/>
  <c r="BW3256" i="2"/>
  <c r="BY3256" i="2"/>
  <c r="BV3257" i="2"/>
  <c r="BW3257" i="2" s="1"/>
  <c r="BY3257" i="2" s="1"/>
  <c r="BV3258" i="2"/>
  <c r="BW3258" i="2" s="1"/>
  <c r="BY3258" i="2" s="1"/>
  <c r="BV3259" i="2"/>
  <c r="BW3259" i="2" s="1"/>
  <c r="BV3260" i="2"/>
  <c r="BW3260" i="2"/>
  <c r="BY3260" i="2" s="1"/>
  <c r="BV3261" i="2"/>
  <c r="BW3261" i="2" s="1"/>
  <c r="BV3262" i="2"/>
  <c r="BW3262" i="2" s="1"/>
  <c r="BY3262" i="2" s="1"/>
  <c r="BV3263" i="2"/>
  <c r="BW3263" i="2" s="1"/>
  <c r="BV3264" i="2"/>
  <c r="BW3264" i="2"/>
  <c r="BY3264" i="2"/>
  <c r="BV3265" i="2"/>
  <c r="BW3265" i="2" s="1"/>
  <c r="BV3266" i="2"/>
  <c r="BW3266" i="2" s="1"/>
  <c r="BY3266" i="2" s="1"/>
  <c r="BV3267" i="2"/>
  <c r="BW3267" i="2" s="1"/>
  <c r="BV3268" i="2"/>
  <c r="BW3268" i="2"/>
  <c r="BY3268" i="2" s="1"/>
  <c r="BV3269" i="2"/>
  <c r="BW3269" i="2" s="1"/>
  <c r="BV3270" i="2"/>
  <c r="BW3270" i="2" s="1"/>
  <c r="BY3270" i="2" s="1"/>
  <c r="BV3271" i="2"/>
  <c r="BW3271" i="2" s="1"/>
  <c r="BV3272" i="2"/>
  <c r="BW3272" i="2"/>
  <c r="BY3272" i="2"/>
  <c r="BV3273" i="2"/>
  <c r="BW3273" i="2" s="1"/>
  <c r="BV3274" i="2"/>
  <c r="BW3274" i="2" s="1"/>
  <c r="BY3274" i="2" s="1"/>
  <c r="BV3275" i="2"/>
  <c r="BW3275" i="2" s="1"/>
  <c r="BV3276" i="2"/>
  <c r="BW3276" i="2"/>
  <c r="BY3276" i="2" s="1"/>
  <c r="BV3277" i="2"/>
  <c r="BW3277" i="2" s="1"/>
  <c r="BV3278" i="2"/>
  <c r="BW3278" i="2" s="1"/>
  <c r="BY3278" i="2" s="1"/>
  <c r="BV3279" i="2"/>
  <c r="BW3279" i="2" s="1"/>
  <c r="BV3280" i="2"/>
  <c r="BW3280" i="2"/>
  <c r="BY3280" i="2"/>
  <c r="BV3281" i="2"/>
  <c r="BW3281" i="2" s="1"/>
  <c r="BV3282" i="2"/>
  <c r="BW3282" i="2" s="1"/>
  <c r="BY3282" i="2" s="1"/>
  <c r="BV3283" i="2"/>
  <c r="BW3283" i="2" s="1"/>
  <c r="BV3284" i="2"/>
  <c r="BW3284" i="2"/>
  <c r="BY3284" i="2" s="1"/>
  <c r="BV3285" i="2"/>
  <c r="BW3285" i="2" s="1"/>
  <c r="BV3286" i="2"/>
  <c r="BW3286" i="2" s="1"/>
  <c r="BY3286" i="2" s="1"/>
  <c r="BV3287" i="2"/>
  <c r="BW3287" i="2" s="1"/>
  <c r="BV3288" i="2"/>
  <c r="BW3288" i="2"/>
  <c r="BY3288" i="2"/>
  <c r="BV3289" i="2"/>
  <c r="BW3289" i="2" s="1"/>
  <c r="BV3290" i="2"/>
  <c r="BW3290" i="2" s="1"/>
  <c r="BY3290" i="2" s="1"/>
  <c r="BV3291" i="2"/>
  <c r="BW3291" i="2" s="1"/>
  <c r="BV3292" i="2"/>
  <c r="BW3292" i="2"/>
  <c r="BY3292" i="2" s="1"/>
  <c r="BV3293" i="2"/>
  <c r="BW3293" i="2" s="1"/>
  <c r="BV3294" i="2"/>
  <c r="BW3294" i="2" s="1"/>
  <c r="BY3294" i="2" s="1"/>
  <c r="BV3295" i="2"/>
  <c r="BW3295" i="2" s="1"/>
  <c r="BV3296" i="2"/>
  <c r="BW3296" i="2"/>
  <c r="BY3296" i="2"/>
  <c r="BV3297" i="2"/>
  <c r="BW3297" i="2" s="1"/>
  <c r="BV3298" i="2"/>
  <c r="BW3298" i="2" s="1"/>
  <c r="BY3298" i="2" s="1"/>
  <c r="BV3299" i="2"/>
  <c r="BW3299" i="2" s="1"/>
  <c r="BV3300" i="2"/>
  <c r="BW3300" i="2"/>
  <c r="BY3300" i="2" s="1"/>
  <c r="BV3301" i="2"/>
  <c r="BW3301" i="2" s="1"/>
  <c r="BV3302" i="2"/>
  <c r="BW3302" i="2" s="1"/>
  <c r="BY3302" i="2" s="1"/>
  <c r="BV3303" i="2"/>
  <c r="BW3303" i="2" s="1"/>
  <c r="BV3304" i="2"/>
  <c r="BW3304" i="2"/>
  <c r="BY3304" i="2"/>
  <c r="BV3305" i="2"/>
  <c r="BW3305" i="2" s="1"/>
  <c r="BV3306" i="2"/>
  <c r="BW3306" i="2" s="1"/>
  <c r="BY3306" i="2" s="1"/>
  <c r="BV3307" i="2"/>
  <c r="BW3307" i="2" s="1"/>
  <c r="BV3308" i="2"/>
  <c r="BW3308" i="2"/>
  <c r="BY3308" i="2" s="1"/>
  <c r="BV3309" i="2"/>
  <c r="BW3309" i="2" s="1"/>
  <c r="BV3310" i="2"/>
  <c r="BW3310" i="2" s="1"/>
  <c r="BY3310" i="2" s="1"/>
  <c r="BV3311" i="2"/>
  <c r="BW3311" i="2" s="1"/>
  <c r="BV3312" i="2"/>
  <c r="BW3312" i="2"/>
  <c r="BY3312" i="2"/>
  <c r="BV3313" i="2"/>
  <c r="BW3313" i="2" s="1"/>
  <c r="BV3314" i="2"/>
  <c r="BW3314" i="2" s="1"/>
  <c r="BY3314" i="2" s="1"/>
  <c r="BV3315" i="2"/>
  <c r="BW3315" i="2" s="1"/>
  <c r="BV3316" i="2"/>
  <c r="BW3316" i="2"/>
  <c r="BY3316" i="2" s="1"/>
  <c r="BV3317" i="2"/>
  <c r="BW3317" i="2" s="1"/>
  <c r="BV3318" i="2"/>
  <c r="BW3318" i="2" s="1"/>
  <c r="BY3318" i="2" s="1"/>
  <c r="BV3319" i="2"/>
  <c r="BW3319" i="2" s="1"/>
  <c r="BV3320" i="2"/>
  <c r="BW3320" i="2"/>
  <c r="BY3320" i="2"/>
  <c r="BV3321" i="2"/>
  <c r="BW3321" i="2" s="1"/>
  <c r="BV3322" i="2"/>
  <c r="BW3322" i="2" s="1"/>
  <c r="BY3322" i="2" s="1"/>
  <c r="BV3323" i="2"/>
  <c r="BW3323" i="2" s="1"/>
  <c r="BV3324" i="2"/>
  <c r="BW3324" i="2"/>
  <c r="BY3324" i="2" s="1"/>
  <c r="BV3325" i="2"/>
  <c r="BW3325" i="2" s="1"/>
  <c r="BV3326" i="2"/>
  <c r="BW3326" i="2" s="1"/>
  <c r="BY3326" i="2" s="1"/>
  <c r="BV3327" i="2"/>
  <c r="BW3327" i="2" s="1"/>
  <c r="BV3328" i="2"/>
  <c r="BW3328" i="2"/>
  <c r="BY3328" i="2"/>
  <c r="BV3329" i="2"/>
  <c r="BW3329" i="2" s="1"/>
  <c r="BV3330" i="2"/>
  <c r="BW3330" i="2" s="1"/>
  <c r="BY3330" i="2" s="1"/>
  <c r="BV3331" i="2"/>
  <c r="BW3331" i="2" s="1"/>
  <c r="BV3332" i="2"/>
  <c r="BW3332" i="2"/>
  <c r="BY3332" i="2" s="1"/>
  <c r="BV3333" i="2"/>
  <c r="BW3333" i="2" s="1"/>
  <c r="BV3334" i="2"/>
  <c r="BW3334" i="2" s="1"/>
  <c r="BY3334" i="2" s="1"/>
  <c r="BV3335" i="2"/>
  <c r="BW3335" i="2" s="1"/>
  <c r="BV3336" i="2"/>
  <c r="BW3336" i="2"/>
  <c r="BY3336" i="2"/>
  <c r="BV3337" i="2"/>
  <c r="BW3337" i="2" s="1"/>
  <c r="BV3338" i="2"/>
  <c r="BW3338" i="2" s="1"/>
  <c r="BY3338" i="2" s="1"/>
  <c r="BV3339" i="2"/>
  <c r="BW3339" i="2" s="1"/>
  <c r="BV3340" i="2"/>
  <c r="BW3340" i="2"/>
  <c r="BY3340" i="2" s="1"/>
  <c r="BV3341" i="2"/>
  <c r="BW3341" i="2" s="1"/>
  <c r="BV3342" i="2"/>
  <c r="BW3342" i="2" s="1"/>
  <c r="BY3342" i="2" s="1"/>
  <c r="BV3343" i="2"/>
  <c r="BW3343" i="2" s="1"/>
  <c r="BV3344" i="2"/>
  <c r="BW3344" i="2"/>
  <c r="BY3344" i="2"/>
  <c r="BV3345" i="2"/>
  <c r="BW3345" i="2" s="1"/>
  <c r="BV3346" i="2"/>
  <c r="BW3346" i="2" s="1"/>
  <c r="BY3346" i="2" s="1"/>
  <c r="BV3347" i="2"/>
  <c r="BW3347" i="2" s="1"/>
  <c r="BV3348" i="2"/>
  <c r="BW3348" i="2"/>
  <c r="BY3348" i="2" s="1"/>
  <c r="BV3349" i="2"/>
  <c r="BW3349" i="2" s="1"/>
  <c r="BV3350" i="2"/>
  <c r="BW3350" i="2" s="1"/>
  <c r="BY3350" i="2" s="1"/>
  <c r="BV3351" i="2"/>
  <c r="BW3351" i="2" s="1"/>
  <c r="BV3352" i="2"/>
  <c r="BW3352" i="2"/>
  <c r="BY3352" i="2"/>
  <c r="BV3353" i="2"/>
  <c r="BW3353" i="2" s="1"/>
  <c r="BV3354" i="2"/>
  <c r="BW3354" i="2" s="1"/>
  <c r="BY3354" i="2" s="1"/>
  <c r="BV3355" i="2"/>
  <c r="BW3355" i="2" s="1"/>
  <c r="BV3356" i="2"/>
  <c r="BW3356" i="2"/>
  <c r="BY3356" i="2" s="1"/>
  <c r="BV3357" i="2"/>
  <c r="BW3357" i="2" s="1"/>
  <c r="BV3358" i="2"/>
  <c r="BW3358" i="2" s="1"/>
  <c r="BY3358" i="2" s="1"/>
  <c r="BV3359" i="2"/>
  <c r="BW3359" i="2" s="1"/>
  <c r="BV3360" i="2"/>
  <c r="BW3360" i="2"/>
  <c r="BY3360" i="2"/>
  <c r="BV3361" i="2"/>
  <c r="BW3361" i="2" s="1"/>
  <c r="BV3362" i="2"/>
  <c r="BW3362" i="2" s="1"/>
  <c r="BY3362" i="2" s="1"/>
  <c r="BV3363" i="2"/>
  <c r="BW3363" i="2" s="1"/>
  <c r="BV3364" i="2"/>
  <c r="BW3364" i="2"/>
  <c r="BY3364" i="2" s="1"/>
  <c r="BV3365" i="2"/>
  <c r="BW3365" i="2" s="1"/>
  <c r="BV3366" i="2"/>
  <c r="BW3366" i="2" s="1"/>
  <c r="BY3366" i="2" s="1"/>
  <c r="BV3367" i="2"/>
  <c r="BW3367" i="2" s="1"/>
  <c r="BV3368" i="2"/>
  <c r="BW3368" i="2"/>
  <c r="BY3368" i="2"/>
  <c r="BV3369" i="2"/>
  <c r="BW3369" i="2" s="1"/>
  <c r="BV3370" i="2"/>
  <c r="BW3370" i="2" s="1"/>
  <c r="BY3370" i="2" s="1"/>
  <c r="BV3371" i="2"/>
  <c r="BW3371" i="2" s="1"/>
  <c r="BV3372" i="2"/>
  <c r="BW3372" i="2"/>
  <c r="BY3372" i="2" s="1"/>
  <c r="BV3373" i="2"/>
  <c r="BW3373" i="2" s="1"/>
  <c r="BV3374" i="2"/>
  <c r="BW3374" i="2" s="1"/>
  <c r="BY3374" i="2" s="1"/>
  <c r="BV3375" i="2"/>
  <c r="BW3375" i="2" s="1"/>
  <c r="BV3376" i="2"/>
  <c r="BW3376" i="2"/>
  <c r="BY3376" i="2"/>
  <c r="BV3377" i="2"/>
  <c r="BW3377" i="2" s="1"/>
  <c r="BV3378" i="2"/>
  <c r="BW3378" i="2" s="1"/>
  <c r="BY3378" i="2" s="1"/>
  <c r="BV3379" i="2"/>
  <c r="BW3379" i="2" s="1"/>
  <c r="BV3380" i="2"/>
  <c r="BW3380" i="2"/>
  <c r="BY3380" i="2" s="1"/>
  <c r="BV3381" i="2"/>
  <c r="BW3381" i="2" s="1"/>
  <c r="BV3382" i="2"/>
  <c r="BW3382" i="2" s="1"/>
  <c r="BY3382" i="2" s="1"/>
  <c r="BV3383" i="2"/>
  <c r="BW3383" i="2" s="1"/>
  <c r="BV3384" i="2"/>
  <c r="BW3384" i="2"/>
  <c r="BY3384" i="2"/>
  <c r="BV3385" i="2"/>
  <c r="BW3385" i="2" s="1"/>
  <c r="BV3386" i="2"/>
  <c r="BW3386" i="2" s="1"/>
  <c r="BY3386" i="2" s="1"/>
  <c r="BV3387" i="2"/>
  <c r="BW3387" i="2" s="1"/>
  <c r="BV3388" i="2"/>
  <c r="BV3389" i="2"/>
  <c r="BW3389" i="2" s="1"/>
  <c r="BV3390" i="2"/>
  <c r="BW3390" i="2" s="1"/>
  <c r="BY3390" i="2" s="1"/>
  <c r="BV3391" i="2"/>
  <c r="BW3391" i="2" s="1"/>
  <c r="BV3392" i="2"/>
  <c r="BW3392" i="2"/>
  <c r="BY3392" i="2"/>
  <c r="BV3393" i="2"/>
  <c r="BW3393" i="2" s="1"/>
  <c r="BV3394" i="2"/>
  <c r="BW3394" i="2" s="1"/>
  <c r="BY3394" i="2" s="1"/>
  <c r="BV3395" i="2"/>
  <c r="BW3395" i="2" s="1"/>
  <c r="BV3396" i="2"/>
  <c r="BV3397" i="2"/>
  <c r="BW3397" i="2" s="1"/>
  <c r="BV3398" i="2"/>
  <c r="BW3398" i="2" s="1"/>
  <c r="BY3398" i="2" s="1"/>
  <c r="BV3399" i="2"/>
  <c r="BW3399" i="2" s="1"/>
  <c r="BV3400" i="2"/>
  <c r="BW3400" i="2"/>
  <c r="BY3400" i="2"/>
  <c r="BV3401" i="2"/>
  <c r="BW3401" i="2" s="1"/>
  <c r="BV3402" i="2"/>
  <c r="BW3402" i="2" s="1"/>
  <c r="BY3402" i="2" s="1"/>
  <c r="BV3403" i="2"/>
  <c r="BW3403" i="2" s="1"/>
  <c r="BV3404" i="2"/>
  <c r="BV3405" i="2"/>
  <c r="BW3405" i="2" s="1"/>
  <c r="BV3406" i="2"/>
  <c r="BW3406" i="2" s="1"/>
  <c r="BY3406" i="2" s="1"/>
  <c r="BV3407" i="2"/>
  <c r="BW3407" i="2" s="1"/>
  <c r="BV3408" i="2"/>
  <c r="BW3408" i="2"/>
  <c r="BY3408" i="2"/>
  <c r="BV3409" i="2"/>
  <c r="BW3409" i="2" s="1"/>
  <c r="BV3410" i="2"/>
  <c r="BW3410" i="2" s="1"/>
  <c r="BY3410" i="2" s="1"/>
  <c r="BV3411" i="2"/>
  <c r="BW3411" i="2" s="1"/>
  <c r="BV3412" i="2"/>
  <c r="BV3413" i="2"/>
  <c r="BW3413" i="2" s="1"/>
  <c r="BV3414" i="2"/>
  <c r="BW3414" i="2" s="1"/>
  <c r="BY3414" i="2" s="1"/>
  <c r="BV3415" i="2"/>
  <c r="BW3415" i="2" s="1"/>
  <c r="BV3416" i="2"/>
  <c r="BW3416" i="2"/>
  <c r="BY3416" i="2"/>
  <c r="BV3417" i="2"/>
  <c r="BW3417" i="2" s="1"/>
  <c r="BV3418" i="2"/>
  <c r="BW3418" i="2" s="1"/>
  <c r="BY3418" i="2" s="1"/>
  <c r="BV3419" i="2"/>
  <c r="BW3419" i="2" s="1"/>
  <c r="BV3420" i="2"/>
  <c r="BV3421" i="2"/>
  <c r="BW3421" i="2" s="1"/>
  <c r="BV3422" i="2"/>
  <c r="BW3422" i="2" s="1"/>
  <c r="BY3422" i="2" s="1"/>
  <c r="BV3423" i="2"/>
  <c r="BW3423" i="2" s="1"/>
  <c r="BV3424" i="2"/>
  <c r="BW3424" i="2"/>
  <c r="BY3424" i="2"/>
  <c r="BV3425" i="2"/>
  <c r="BW3425" i="2" s="1"/>
  <c r="BV3426" i="2"/>
  <c r="BW3426" i="2" s="1"/>
  <c r="BY3426" i="2" s="1"/>
  <c r="BV3427" i="2"/>
  <c r="BW3427" i="2" s="1"/>
  <c r="BV3428" i="2"/>
  <c r="BV3429" i="2"/>
  <c r="BW3429" i="2" s="1"/>
  <c r="BV3430" i="2"/>
  <c r="BW3430" i="2" s="1"/>
  <c r="BY3430" i="2" s="1"/>
  <c r="BV3431" i="2"/>
  <c r="BW3431" i="2" s="1"/>
  <c r="BV3432" i="2"/>
  <c r="BW3432" i="2"/>
  <c r="BY3432" i="2"/>
  <c r="BV3433" i="2"/>
  <c r="BW3433" i="2" s="1"/>
  <c r="BV3434" i="2"/>
  <c r="BW3434" i="2" s="1"/>
  <c r="BY3434" i="2" s="1"/>
  <c r="BV3435" i="2"/>
  <c r="BW3435" i="2" s="1"/>
  <c r="BV3436" i="2"/>
  <c r="BV3437" i="2"/>
  <c r="BW3437" i="2" s="1"/>
  <c r="BV3438" i="2"/>
  <c r="BW3438" i="2" s="1"/>
  <c r="BY3438" i="2" s="1"/>
  <c r="BV3439" i="2"/>
  <c r="BW3439" i="2" s="1"/>
  <c r="BV3440" i="2"/>
  <c r="BW3440" i="2"/>
  <c r="BY3440" i="2"/>
  <c r="BV3441" i="2"/>
  <c r="BW3441" i="2" s="1"/>
  <c r="BV3442" i="2"/>
  <c r="BW3442" i="2" s="1"/>
  <c r="BY3442" i="2" s="1"/>
  <c r="BV3443" i="2"/>
  <c r="BW3443" i="2" s="1"/>
  <c r="BV3444" i="2"/>
  <c r="BV3445" i="2"/>
  <c r="BW3445" i="2" s="1"/>
  <c r="BV3446" i="2"/>
  <c r="BW3446" i="2" s="1"/>
  <c r="BY3446" i="2" s="1"/>
  <c r="BV3447" i="2"/>
  <c r="BW3447" i="2" s="1"/>
  <c r="BV3448" i="2"/>
  <c r="BW3448" i="2"/>
  <c r="BY3448" i="2"/>
  <c r="BV3449" i="2"/>
  <c r="BW3449" i="2" s="1"/>
  <c r="BV3450" i="2"/>
  <c r="BW3450" i="2" s="1"/>
  <c r="BY3450" i="2" s="1"/>
  <c r="BV3451" i="2"/>
  <c r="BW3451" i="2" s="1"/>
  <c r="BV3452" i="2"/>
  <c r="BV3453" i="2"/>
  <c r="BW3453" i="2" s="1"/>
  <c r="BV3454" i="2"/>
  <c r="BW3454" i="2" s="1"/>
  <c r="BV3455" i="2"/>
  <c r="BW3455" i="2" s="1"/>
  <c r="BV3456" i="2"/>
  <c r="BW3456" i="2"/>
  <c r="BY3456" i="2"/>
  <c r="BV3457" i="2"/>
  <c r="BW3457" i="2" s="1"/>
  <c r="BV3458" i="2"/>
  <c r="BW3458" i="2" s="1"/>
  <c r="BV3459" i="2"/>
  <c r="BW3459" i="2" s="1"/>
  <c r="BV3460" i="2"/>
  <c r="BV3461" i="2"/>
  <c r="BW3461" i="2" s="1"/>
  <c r="BV3462" i="2"/>
  <c r="BW3462" i="2" s="1"/>
  <c r="BV3463" i="2"/>
  <c r="BW3463" i="2" s="1"/>
  <c r="BV3464" i="2"/>
  <c r="BW3464" i="2"/>
  <c r="BY3464" i="2"/>
  <c r="BV3465" i="2"/>
  <c r="BW3465" i="2" s="1"/>
  <c r="BV3466" i="2"/>
  <c r="BW3466" i="2" s="1"/>
  <c r="BV3467" i="2"/>
  <c r="BW3467" i="2" s="1"/>
  <c r="BV3468" i="2"/>
  <c r="BV3469" i="2"/>
  <c r="BW3469" i="2" s="1"/>
  <c r="BV3470" i="2"/>
  <c r="BW3470" i="2" s="1"/>
  <c r="BV3471" i="2"/>
  <c r="BW3471" i="2" s="1"/>
  <c r="BV3472" i="2"/>
  <c r="BW3472" i="2"/>
  <c r="BY3472" i="2"/>
  <c r="BV3473" i="2"/>
  <c r="BW3473" i="2" s="1"/>
  <c r="BV3474" i="2"/>
  <c r="BW3474" i="2" s="1"/>
  <c r="BV3475" i="2"/>
  <c r="BW3475" i="2" s="1"/>
  <c r="BV3476" i="2"/>
  <c r="BV3477" i="2"/>
  <c r="BW3477" i="2" s="1"/>
  <c r="BV3478" i="2"/>
  <c r="BW3478" i="2" s="1"/>
  <c r="BV3479" i="2"/>
  <c r="BW3479" i="2" s="1"/>
  <c r="BV3480" i="2"/>
  <c r="BW3480" i="2"/>
  <c r="BY3480" i="2"/>
  <c r="BV3481" i="2"/>
  <c r="BW3481" i="2" s="1"/>
  <c r="BV3482" i="2"/>
  <c r="BW3482" i="2" s="1"/>
  <c r="BV3483" i="2"/>
  <c r="BW3483" i="2" s="1"/>
  <c r="BV3484" i="2"/>
  <c r="BV3485" i="2"/>
  <c r="BW3485" i="2" s="1"/>
  <c r="BV3486" i="2"/>
  <c r="BW3486" i="2" s="1"/>
  <c r="BV3487" i="2"/>
  <c r="BW3487" i="2" s="1"/>
  <c r="BV3488" i="2"/>
  <c r="BW3488" i="2"/>
  <c r="BY3488" i="2"/>
  <c r="BV3489" i="2"/>
  <c r="BW3489" i="2" s="1"/>
  <c r="BV3490" i="2"/>
  <c r="BW3490" i="2" s="1"/>
  <c r="BV3491" i="2"/>
  <c r="BW3491" i="2"/>
  <c r="BV3492" i="2"/>
  <c r="BW3492" i="2" s="1"/>
  <c r="BY3492" i="2" s="1"/>
  <c r="BV3493" i="2"/>
  <c r="BW3493" i="2" s="1"/>
  <c r="BV3494" i="2"/>
  <c r="BW3494" i="2" s="1"/>
  <c r="BV3495" i="2"/>
  <c r="BW3495" i="2"/>
  <c r="BY3495" i="2"/>
  <c r="BV3496" i="2"/>
  <c r="BW3496" i="2"/>
  <c r="BY3496" i="2" s="1"/>
  <c r="BV3497" i="2"/>
  <c r="BW3497" i="2" s="1"/>
  <c r="BV3498" i="2"/>
  <c r="BW3498" i="2" s="1"/>
  <c r="BV3499" i="2"/>
  <c r="BW3499" i="2"/>
  <c r="BY3499" i="2"/>
  <c r="BV3500" i="2"/>
  <c r="BW3500" i="2" s="1"/>
  <c r="BV3501" i="2"/>
  <c r="BW3501" i="2" s="1"/>
  <c r="BV3502" i="2"/>
  <c r="BW3502" i="2" s="1"/>
  <c r="BV3503" i="2"/>
  <c r="BW3503" i="2" s="1"/>
  <c r="BY3503" i="2" s="1"/>
  <c r="BV3504" i="2"/>
  <c r="BW3504" i="2" s="1"/>
  <c r="BY3504" i="2" s="1"/>
  <c r="BV3505" i="2"/>
  <c r="BW3505" i="2" s="1"/>
  <c r="BV3506" i="2"/>
  <c r="BW3506" i="2" s="1"/>
  <c r="BV3507" i="2"/>
  <c r="BW3507" i="2"/>
  <c r="BY3507" i="2"/>
  <c r="BV3508" i="2"/>
  <c r="BW3508" i="2"/>
  <c r="BY3508" i="2"/>
  <c r="BV3509" i="2"/>
  <c r="BW3509" i="2" s="1"/>
  <c r="BV3510" i="2"/>
  <c r="BW3510" i="2" s="1"/>
  <c r="BV3511" i="2"/>
  <c r="BW3511" i="2"/>
  <c r="BY3511" i="2"/>
  <c r="BV3512" i="2"/>
  <c r="BW3512" i="2" s="1"/>
  <c r="BV3513" i="2"/>
  <c r="BW3513" i="2" s="1"/>
  <c r="BV3514" i="2"/>
  <c r="BW3514" i="2" s="1"/>
  <c r="BV3515" i="2"/>
  <c r="BW3515" i="2"/>
  <c r="BY3515" i="2"/>
  <c r="BV3516" i="2"/>
  <c r="BW3516" i="2" s="1"/>
  <c r="BY3516" i="2" s="1"/>
  <c r="BV3517" i="2"/>
  <c r="BW3517" i="2" s="1"/>
  <c r="BV3518" i="2"/>
  <c r="BW3518" i="2" s="1"/>
  <c r="BV3519" i="2"/>
  <c r="BW3519" i="2"/>
  <c r="BY3519" i="2"/>
  <c r="BV3520" i="2"/>
  <c r="BW3520" i="2"/>
  <c r="BY3520" i="2"/>
  <c r="BV3521" i="2"/>
  <c r="BW3521" i="2" s="1"/>
  <c r="BV3522" i="2"/>
  <c r="BW3522" i="2" s="1"/>
  <c r="BV3523" i="2"/>
  <c r="BW3523" i="2"/>
  <c r="BY3523" i="2"/>
  <c r="BV3524" i="2"/>
  <c r="BW3524" i="2" s="1"/>
  <c r="BV3525" i="2"/>
  <c r="BW3525" i="2" s="1"/>
  <c r="BV3526" i="2"/>
  <c r="BW3526" i="2" s="1"/>
  <c r="BV3527" i="2"/>
  <c r="BW3527" i="2" s="1"/>
  <c r="BY3527" i="2" s="1"/>
  <c r="BV3528" i="2"/>
  <c r="BW3528" i="2" s="1"/>
  <c r="BY3528" i="2" s="1"/>
  <c r="BV3529" i="2"/>
  <c r="BW3529" i="2" s="1"/>
  <c r="BV3530" i="2"/>
  <c r="BW3530" i="2" s="1"/>
  <c r="BV3531" i="2"/>
  <c r="BW3531" i="2"/>
  <c r="BY3531" i="2"/>
  <c r="BV3532" i="2"/>
  <c r="BW3532" i="2"/>
  <c r="BY3532" i="2" s="1"/>
  <c r="BV3533" i="2"/>
  <c r="BW3533" i="2" s="1"/>
  <c r="BV3534" i="2"/>
  <c r="BW3534" i="2" s="1"/>
  <c r="BV3535" i="2"/>
  <c r="BW3535" i="2"/>
  <c r="BY3535" i="2"/>
  <c r="BV3536" i="2"/>
  <c r="BW3536" i="2" s="1"/>
  <c r="BV3537" i="2"/>
  <c r="BW3537" i="2" s="1"/>
  <c r="BV3538" i="2"/>
  <c r="BW3538" i="2" s="1"/>
  <c r="BV3539" i="2"/>
  <c r="BW3539" i="2" s="1"/>
  <c r="BY3539" i="2" s="1"/>
  <c r="BV3540" i="2"/>
  <c r="BW3540" i="2" s="1"/>
  <c r="BY3540" i="2" s="1"/>
  <c r="BV3541" i="2"/>
  <c r="BW3541" i="2" s="1"/>
  <c r="BV3542" i="2"/>
  <c r="BW3542" i="2" s="1"/>
  <c r="BV3543" i="2"/>
  <c r="BW3543" i="2"/>
  <c r="BY3543" i="2"/>
  <c r="BV3544" i="2"/>
  <c r="BW3544" i="2"/>
  <c r="BY3544" i="2" s="1"/>
  <c r="BV3545" i="2"/>
  <c r="BW3545" i="2" s="1"/>
  <c r="BV3546" i="2"/>
  <c r="BW3546" i="2" s="1"/>
  <c r="BV3547" i="2"/>
  <c r="BW3547" i="2"/>
  <c r="BY3547" i="2"/>
  <c r="BV3548" i="2"/>
  <c r="BW3548" i="2" s="1"/>
  <c r="BV3549" i="2"/>
  <c r="BW3549" i="2" s="1"/>
  <c r="BV3550" i="2"/>
  <c r="BW3550" i="2" s="1"/>
  <c r="BV3551" i="2"/>
  <c r="BW3551" i="2"/>
  <c r="BY3551" i="2"/>
  <c r="BV3552" i="2"/>
  <c r="BW3552" i="2" s="1"/>
  <c r="BY3552" i="2" s="1"/>
  <c r="BV3553" i="2"/>
  <c r="BW3553" i="2" s="1"/>
  <c r="BV3554" i="2"/>
  <c r="BW3554" i="2" s="1"/>
  <c r="BV3555" i="2"/>
  <c r="BW3555" i="2"/>
  <c r="BY3555" i="2"/>
  <c r="BV3556" i="2"/>
  <c r="BW3556" i="2"/>
  <c r="BY3556" i="2"/>
  <c r="BV3557" i="2"/>
  <c r="BW3557" i="2" s="1"/>
  <c r="BV3558" i="2"/>
  <c r="BW3558" i="2" s="1"/>
  <c r="BV3559" i="2"/>
  <c r="BW3559" i="2"/>
  <c r="BY3559" i="2"/>
  <c r="BV3560" i="2"/>
  <c r="BW3560" i="2" s="1"/>
  <c r="BV3561" i="2"/>
  <c r="BW3561" i="2" s="1"/>
  <c r="BV3562" i="2"/>
  <c r="BW3562" i="2" s="1"/>
  <c r="BV3563" i="2"/>
  <c r="BW3563" i="2" s="1"/>
  <c r="BY3563" i="2" s="1"/>
  <c r="BV3564" i="2"/>
  <c r="BW3564" i="2" s="1"/>
  <c r="BY3564" i="2" s="1"/>
  <c r="BV3565" i="2"/>
  <c r="BW3565" i="2" s="1"/>
  <c r="BV3566" i="2"/>
  <c r="BW3566" i="2" s="1"/>
  <c r="BV3567" i="2"/>
  <c r="BW3567" i="2"/>
  <c r="BY3567" i="2"/>
  <c r="BV3568" i="2"/>
  <c r="BW3568" i="2"/>
  <c r="BY3568" i="2" s="1"/>
  <c r="BV3569" i="2"/>
  <c r="BW3569" i="2" s="1"/>
  <c r="BV3570" i="2"/>
  <c r="BW3570" i="2" s="1"/>
  <c r="BV3571" i="2"/>
  <c r="BW3571" i="2"/>
  <c r="BY3571" i="2"/>
  <c r="BV3572" i="2"/>
  <c r="BW3572" i="2" s="1"/>
  <c r="BV3573" i="2"/>
  <c r="BW3573" i="2" s="1"/>
  <c r="BV3574" i="2"/>
  <c r="BW3574" i="2" s="1"/>
  <c r="BV3575" i="2"/>
  <c r="BW3575" i="2" s="1"/>
  <c r="BY3575" i="2" s="1"/>
  <c r="BV3576" i="2"/>
  <c r="BW3576" i="2" s="1"/>
  <c r="BY3576" i="2" s="1"/>
  <c r="BV3577" i="2"/>
  <c r="BW3577" i="2" s="1"/>
  <c r="BV3578" i="2"/>
  <c r="BW3578" i="2" s="1"/>
  <c r="BV3579" i="2"/>
  <c r="BW3579" i="2"/>
  <c r="BY3579" i="2"/>
  <c r="BV3580" i="2"/>
  <c r="BW3580" i="2"/>
  <c r="BY3580" i="2"/>
  <c r="BV3581" i="2"/>
  <c r="BW3581" i="2" s="1"/>
  <c r="BV3582" i="2"/>
  <c r="BW3582" i="2" s="1"/>
  <c r="BV3583" i="2"/>
  <c r="BW3583" i="2"/>
  <c r="BY3583" i="2"/>
  <c r="BV3584" i="2"/>
  <c r="BW3584" i="2" s="1"/>
  <c r="BV3585" i="2"/>
  <c r="BW3585" i="2" s="1"/>
  <c r="BV3586" i="2"/>
  <c r="BW3586" i="2" s="1"/>
  <c r="BV3587" i="2"/>
  <c r="BW3587" i="2"/>
  <c r="BY3587" i="2"/>
  <c r="BV3588" i="2"/>
  <c r="BW3588" i="2" s="1"/>
  <c r="BY3588" i="2" s="1"/>
  <c r="BV3589" i="2"/>
  <c r="BW3589" i="2" s="1"/>
  <c r="BV3590" i="2"/>
  <c r="BW3590" i="2" s="1"/>
  <c r="BV3591" i="2"/>
  <c r="BW3591" i="2"/>
  <c r="BY3591" i="2"/>
  <c r="BV3592" i="2"/>
  <c r="BW3592" i="2"/>
  <c r="BY3592" i="2"/>
  <c r="BV3593" i="2"/>
  <c r="BW3593" i="2" s="1"/>
  <c r="BV3594" i="2"/>
  <c r="BW3594" i="2" s="1"/>
  <c r="BV3595" i="2"/>
  <c r="BW3595" i="2"/>
  <c r="BY3595" i="2"/>
  <c r="BV3596" i="2"/>
  <c r="BW3596" i="2" s="1"/>
  <c r="BV3597" i="2"/>
  <c r="BW3597" i="2" s="1"/>
  <c r="BV3598" i="2"/>
  <c r="BW3598" i="2" s="1"/>
  <c r="BY3598" i="2" s="1"/>
  <c r="BV3599" i="2"/>
  <c r="BW3599" i="2" s="1"/>
  <c r="BY3599" i="2" s="1"/>
  <c r="BV3600" i="2"/>
  <c r="BW3600" i="2" s="1"/>
  <c r="BY3600" i="2" s="1"/>
  <c r="BV3601" i="2"/>
  <c r="BW3601" i="2" s="1"/>
  <c r="BV3602" i="2"/>
  <c r="BW3602" i="2" s="1"/>
  <c r="BY3602" i="2" s="1"/>
  <c r="BV3603" i="2"/>
  <c r="BW3603" i="2"/>
  <c r="BY3603" i="2"/>
  <c r="BV3604" i="2"/>
  <c r="BW3604" i="2"/>
  <c r="BY3604" i="2" s="1"/>
  <c r="BV3605" i="2"/>
  <c r="BV3606" i="2"/>
  <c r="BW3606" i="2" s="1"/>
  <c r="BY3606" i="2"/>
  <c r="BV3607" i="2"/>
  <c r="BW3607" i="2" s="1"/>
  <c r="BV3608" i="2"/>
  <c r="BW3608" i="2" s="1"/>
  <c r="BY3608" i="2"/>
  <c r="BV3609" i="2"/>
  <c r="BW3609" i="2" s="1"/>
  <c r="BV3610" i="2"/>
  <c r="BW3610" i="2"/>
  <c r="BY3610" i="2"/>
  <c r="BV3611" i="2"/>
  <c r="BW3611" i="2" s="1"/>
  <c r="BV3612" i="2"/>
  <c r="BW3612" i="2" s="1"/>
  <c r="BY3612" i="2" s="1"/>
  <c r="BV3613" i="2"/>
  <c r="BW3613" i="2"/>
  <c r="BV3614" i="2"/>
  <c r="BW3614" i="2"/>
  <c r="BY3614" i="2"/>
  <c r="BV3615" i="2"/>
  <c r="BW3615" i="2" s="1"/>
  <c r="BV3616" i="2"/>
  <c r="BW3616" i="2" s="1"/>
  <c r="BY3616" i="2" s="1"/>
  <c r="BV3617" i="2"/>
  <c r="BW3617" i="2" s="1"/>
  <c r="BV3618" i="2"/>
  <c r="BW3618" i="2"/>
  <c r="BY3618" i="2"/>
  <c r="BV3619" i="2"/>
  <c r="BW3619" i="2" s="1"/>
  <c r="BV3620" i="2"/>
  <c r="BW3620" i="2" s="1"/>
  <c r="BY3620" i="2"/>
  <c r="BV3621" i="2"/>
  <c r="BW3621" i="2" s="1"/>
  <c r="BV3622" i="2"/>
  <c r="BW3622" i="2"/>
  <c r="BY3622" i="2"/>
  <c r="BV3623" i="2"/>
  <c r="BW3623" i="2" s="1"/>
  <c r="BV3624" i="2"/>
  <c r="BW3624" i="2" s="1"/>
  <c r="BY3624" i="2" s="1"/>
  <c r="BV3625" i="2"/>
  <c r="BW3625" i="2"/>
  <c r="BV3626" i="2"/>
  <c r="BW3626" i="2"/>
  <c r="BY3626" i="2"/>
  <c r="BV3627" i="2"/>
  <c r="BW3627" i="2" s="1"/>
  <c r="BV3628" i="2"/>
  <c r="BW3628" i="2" s="1"/>
  <c r="BY3628" i="2" s="1"/>
  <c r="BV3629" i="2"/>
  <c r="BW3629" i="2" s="1"/>
  <c r="BV3630" i="2"/>
  <c r="BW3630" i="2"/>
  <c r="BY3630" i="2"/>
  <c r="BV3631" i="2"/>
  <c r="BW3631" i="2" s="1"/>
  <c r="BV3632" i="2"/>
  <c r="BW3632" i="2" s="1"/>
  <c r="BY3632" i="2"/>
  <c r="BV3633" i="2"/>
  <c r="BV3634" i="2"/>
  <c r="BW3634" i="2"/>
  <c r="BY3634" i="2"/>
  <c r="BV3635" i="2"/>
  <c r="BW3635" i="2" s="1"/>
  <c r="BV3636" i="2"/>
  <c r="BW3636" i="2" s="1"/>
  <c r="BY3636" i="2" s="1"/>
  <c r="BV3637" i="2"/>
  <c r="BW3637" i="2"/>
  <c r="BV3638" i="2"/>
  <c r="BW3638" i="2"/>
  <c r="BY3638" i="2"/>
  <c r="BV3639" i="2"/>
  <c r="BW3639" i="2" s="1"/>
  <c r="BV3640" i="2"/>
  <c r="BW3640" i="2" s="1"/>
  <c r="BY3640" i="2" s="1"/>
  <c r="BV3641" i="2"/>
  <c r="BW3641" i="2" s="1"/>
  <c r="BV3642" i="2"/>
  <c r="BW3642" i="2"/>
  <c r="BY3642" i="2"/>
  <c r="BV3643" i="2"/>
  <c r="BW3643" i="2" s="1"/>
  <c r="BV3644" i="2"/>
  <c r="BW3644" i="2" s="1"/>
  <c r="BY3644" i="2"/>
  <c r="BV3645" i="2"/>
  <c r="BW3645" i="2"/>
  <c r="BV3646" i="2"/>
  <c r="BW3646" i="2"/>
  <c r="BY3646" i="2"/>
  <c r="BV3647" i="2"/>
  <c r="BW3647" i="2" s="1"/>
  <c r="BV3648" i="2"/>
  <c r="BW3648" i="2" s="1"/>
  <c r="BY3648" i="2" s="1"/>
  <c r="BV3649" i="2"/>
  <c r="BW3649" i="2"/>
  <c r="BV3650" i="2"/>
  <c r="BW3650" i="2"/>
  <c r="BY3650" i="2"/>
  <c r="BV3651" i="2"/>
  <c r="BW3651" i="2" s="1"/>
  <c r="BV3652" i="2"/>
  <c r="BW3652" i="2" s="1"/>
  <c r="BY3652" i="2" s="1"/>
  <c r="BV3653" i="2"/>
  <c r="BW3653" i="2" s="1"/>
  <c r="BV3654" i="2"/>
  <c r="BW3654" i="2"/>
  <c r="BY3654" i="2"/>
  <c r="BV3655" i="2"/>
  <c r="BW3655" i="2" s="1"/>
  <c r="BV3656" i="2"/>
  <c r="BW3656" i="2" s="1"/>
  <c r="BY3656" i="2"/>
  <c r="BV3657" i="2"/>
  <c r="BW3657" i="2" s="1"/>
  <c r="BV3658" i="2"/>
  <c r="BW3658" i="2"/>
  <c r="BY3658" i="2"/>
  <c r="BV3659" i="2"/>
  <c r="BW3659" i="2" s="1"/>
  <c r="BV3660" i="2"/>
  <c r="BW3660" i="2" s="1"/>
  <c r="BY3660" i="2" s="1"/>
  <c r="BV3661" i="2"/>
  <c r="BW3661" i="2"/>
  <c r="BV3662" i="2"/>
  <c r="BW3662" i="2"/>
  <c r="BY3662" i="2"/>
  <c r="BV3663" i="2"/>
  <c r="BW3663" i="2" s="1"/>
  <c r="BV3664" i="2"/>
  <c r="BW3664" i="2" s="1"/>
  <c r="BY3664" i="2" s="1"/>
  <c r="BV3665" i="2"/>
  <c r="BW3665" i="2" s="1"/>
  <c r="BV3666" i="2"/>
  <c r="BW3666" i="2"/>
  <c r="BY3666" i="2"/>
  <c r="BV3667" i="2"/>
  <c r="BW3667" i="2" s="1"/>
  <c r="BV3668" i="2"/>
  <c r="BW3668" i="2" s="1"/>
  <c r="BY3668" i="2"/>
  <c r="BV3669" i="2"/>
  <c r="BW3669" i="2" s="1"/>
  <c r="BV3670" i="2"/>
  <c r="BW3670" i="2"/>
  <c r="BY3670" i="2"/>
  <c r="BV3671" i="2"/>
  <c r="BW3671" i="2" s="1"/>
  <c r="BV3672" i="2"/>
  <c r="BW3672" i="2" s="1"/>
  <c r="BY3672" i="2" s="1"/>
  <c r="BV3673" i="2"/>
  <c r="BW3673" i="2"/>
  <c r="BV3674" i="2"/>
  <c r="BW3674" i="2"/>
  <c r="BY3674" i="2"/>
  <c r="BV3675" i="2"/>
  <c r="BW3675" i="2" s="1"/>
  <c r="BV3676" i="2"/>
  <c r="BW3676" i="2" s="1"/>
  <c r="BY3676" i="2" s="1"/>
  <c r="BV3677" i="2"/>
  <c r="BW3677" i="2" s="1"/>
  <c r="BV3678" i="2"/>
  <c r="BW3678" i="2"/>
  <c r="BY3678" i="2"/>
  <c r="BV3679" i="2"/>
  <c r="BW3679" i="2" s="1"/>
  <c r="BV3680" i="2"/>
  <c r="BW3680" i="2" s="1"/>
  <c r="BY3680" i="2"/>
  <c r="BV3681" i="2"/>
  <c r="BV3682" i="2"/>
  <c r="BW3682" i="2"/>
  <c r="BY3682" i="2"/>
  <c r="BV3683" i="2"/>
  <c r="BW3683" i="2" s="1"/>
  <c r="BV3684" i="2"/>
  <c r="BW3684" i="2" s="1"/>
  <c r="BV3685" i="2"/>
  <c r="BW3685" i="2"/>
  <c r="BV3686" i="2"/>
  <c r="BW3686" i="2"/>
  <c r="BY3686" i="2"/>
  <c r="BV3687" i="2"/>
  <c r="BW3687" i="2" s="1"/>
  <c r="BV3688" i="2"/>
  <c r="BW3688" i="2" s="1"/>
  <c r="BY3688" i="2" s="1"/>
  <c r="BV3689" i="2"/>
  <c r="BW3689" i="2"/>
  <c r="BV3690" i="2"/>
  <c r="BW3690" i="2"/>
  <c r="BY3690" i="2"/>
  <c r="BV3691" i="2"/>
  <c r="BW3691" i="2" s="1"/>
  <c r="BV3692" i="2"/>
  <c r="BW3692" i="2"/>
  <c r="BY3692" i="2"/>
  <c r="BV3693" i="2"/>
  <c r="BW3693" i="2" s="1"/>
  <c r="BV3694" i="2"/>
  <c r="BW3694" i="2"/>
  <c r="BY3694" i="2"/>
  <c r="BV3695" i="2"/>
  <c r="BW3695" i="2" s="1"/>
  <c r="BV3696" i="2"/>
  <c r="BW3696" i="2"/>
  <c r="BY3696" i="2" s="1"/>
  <c r="BV3697" i="2"/>
  <c r="BW3697" i="2"/>
  <c r="BV3698" i="2"/>
  <c r="BW3698" i="2"/>
  <c r="BY3698" i="2"/>
  <c r="BV3699" i="2"/>
  <c r="BW3699" i="2" s="1"/>
  <c r="BV3700" i="2"/>
  <c r="BW3700" i="2"/>
  <c r="BY3700" i="2" s="1"/>
  <c r="BV3701" i="2"/>
  <c r="BW3701" i="2"/>
  <c r="BV3702" i="2"/>
  <c r="BW3702" i="2"/>
  <c r="BY3702" i="2"/>
  <c r="BV3703" i="2"/>
  <c r="BW3703" i="2" s="1"/>
  <c r="BV3704" i="2"/>
  <c r="BW3704" i="2" s="1"/>
  <c r="BY3704" i="2" s="1"/>
  <c r="BV3705" i="2"/>
  <c r="BW3705" i="2"/>
  <c r="BV3706" i="2"/>
  <c r="BW3706" i="2"/>
  <c r="BY3706" i="2"/>
  <c r="BV3707" i="2"/>
  <c r="BW3707" i="2" s="1"/>
  <c r="BV3708" i="2"/>
  <c r="BW3708" i="2"/>
  <c r="BY3708" i="2"/>
  <c r="BV3709" i="2"/>
  <c r="BW3709" i="2" s="1"/>
  <c r="BV3710" i="2"/>
  <c r="BW3710" i="2"/>
  <c r="BY3710" i="2"/>
  <c r="BV3711" i="2"/>
  <c r="BW3711" i="2" s="1"/>
  <c r="BV3712" i="2"/>
  <c r="BW3712" i="2"/>
  <c r="BY3712" i="2" s="1"/>
  <c r="BV3713" i="2"/>
  <c r="BW3713" i="2"/>
  <c r="BV3714" i="2"/>
  <c r="BW3714" i="2"/>
  <c r="BY3714" i="2"/>
  <c r="BV3715" i="2"/>
  <c r="BW3715" i="2" s="1"/>
  <c r="BV3716" i="2"/>
  <c r="BW3716" i="2"/>
  <c r="BY3716" i="2" s="1"/>
  <c r="BV3717" i="2"/>
  <c r="BW3717" i="2"/>
  <c r="BV3718" i="2"/>
  <c r="BW3718" i="2"/>
  <c r="BY3718" i="2"/>
  <c r="BV3719" i="2"/>
  <c r="BW3719" i="2" s="1"/>
  <c r="BV3720" i="2"/>
  <c r="BW3720" i="2"/>
  <c r="BY3720" i="2"/>
  <c r="BV3721" i="2"/>
  <c r="BW3721" i="2"/>
  <c r="BV3722" i="2"/>
  <c r="BW3722" i="2"/>
  <c r="BY3722" i="2"/>
  <c r="BV3723" i="2"/>
  <c r="BW3723" i="2" s="1"/>
  <c r="BV3724" i="2"/>
  <c r="BW3724" i="2"/>
  <c r="BY3724" i="2" s="1"/>
  <c r="BV3725" i="2"/>
  <c r="BW3725" i="2" s="1"/>
  <c r="BV3726" i="2"/>
  <c r="BW3726" i="2"/>
  <c r="BY3726" i="2"/>
  <c r="BV3727" i="2"/>
  <c r="BW3727" i="2" s="1"/>
  <c r="BV3728" i="2"/>
  <c r="BW3728" i="2"/>
  <c r="BY3728" i="2" s="1"/>
  <c r="BV3729" i="2"/>
  <c r="BW3729" i="2"/>
  <c r="BV3730" i="2"/>
  <c r="BW3730" i="2"/>
  <c r="BY3730" i="2"/>
  <c r="BV3731" i="2"/>
  <c r="BW3731" i="2" s="1"/>
  <c r="BV3732" i="2"/>
  <c r="BW3732" i="2"/>
  <c r="BY3732" i="2" s="1"/>
  <c r="BV3733" i="2"/>
  <c r="BW3733" i="2"/>
  <c r="BV3734" i="2"/>
  <c r="BW3734" i="2"/>
  <c r="BY3734" i="2"/>
  <c r="BV3735" i="2"/>
  <c r="BW3735" i="2" s="1"/>
  <c r="BV3736" i="2"/>
  <c r="BW3736" i="2"/>
  <c r="BY3736" i="2"/>
  <c r="BV3737" i="2"/>
  <c r="BW3737" i="2"/>
  <c r="BV3738" i="2"/>
  <c r="BW3738" i="2"/>
  <c r="BY3738" i="2"/>
  <c r="BV3739" i="2"/>
  <c r="BW3739" i="2" s="1"/>
  <c r="BV3740" i="2"/>
  <c r="BW3740" i="2"/>
  <c r="BY3740" i="2"/>
  <c r="BV3741" i="2"/>
  <c r="BW3741" i="2"/>
  <c r="BV3742" i="2"/>
  <c r="BW3742" i="2"/>
  <c r="BY3742" i="2"/>
  <c r="BV3743" i="2"/>
  <c r="BW3743" i="2" s="1"/>
  <c r="BV3744" i="2"/>
  <c r="BW3744" i="2"/>
  <c r="BY3744" i="2" s="1"/>
  <c r="BV3745" i="2"/>
  <c r="BW3745" i="2"/>
  <c r="BV3746" i="2"/>
  <c r="BW3746" i="2"/>
  <c r="BY3746" i="2"/>
  <c r="BV3747" i="2"/>
  <c r="BW3747" i="2" s="1"/>
  <c r="BV3748" i="2"/>
  <c r="BW3748" i="2"/>
  <c r="BY3748" i="2" s="1"/>
  <c r="BV3749" i="2"/>
  <c r="BW3749" i="2"/>
  <c r="BV3750" i="2"/>
  <c r="BW3750" i="2"/>
  <c r="BY3750" i="2"/>
  <c r="BV3751" i="2"/>
  <c r="BW3751" i="2" s="1"/>
  <c r="BV3752" i="2"/>
  <c r="BW3752" i="2"/>
  <c r="BY3752" i="2"/>
  <c r="BV3753" i="2"/>
  <c r="BW3753" i="2"/>
  <c r="BV3754" i="2"/>
  <c r="BW3754" i="2"/>
  <c r="BY3754" i="2"/>
  <c r="BV3755" i="2"/>
  <c r="BW3755" i="2" s="1"/>
  <c r="BV3756" i="2"/>
  <c r="BW3756" i="2"/>
  <c r="BY3756" i="2"/>
  <c r="BV3757" i="2"/>
  <c r="BW3757" i="2"/>
  <c r="BV3758" i="2"/>
  <c r="BW3758" i="2"/>
  <c r="BY3758" i="2"/>
  <c r="BV3759" i="2"/>
  <c r="BW3759" i="2" s="1"/>
  <c r="BV3760" i="2"/>
  <c r="BW3760" i="2"/>
  <c r="BY3760" i="2" s="1"/>
  <c r="BV3761" i="2"/>
  <c r="BW3761" i="2"/>
  <c r="BV3762" i="2"/>
  <c r="BW3762" i="2"/>
  <c r="BY3762" i="2"/>
  <c r="BV3763" i="2"/>
  <c r="BW3763" i="2" s="1"/>
  <c r="BV3764" i="2"/>
  <c r="BY3764" i="2" s="1"/>
  <c r="BW3764" i="2"/>
  <c r="BV3765" i="2"/>
  <c r="BW3765" i="2"/>
  <c r="BV3766" i="2"/>
  <c r="BW3766" i="2"/>
  <c r="BY3766" i="2"/>
  <c r="BV3767" i="2"/>
  <c r="BW3767" i="2" s="1"/>
  <c r="BV3768" i="2"/>
  <c r="BW3768" i="2"/>
  <c r="BY3768" i="2"/>
  <c r="BV3769" i="2"/>
  <c r="BW3769" i="2"/>
  <c r="BV3770" i="2"/>
  <c r="BW3770" i="2"/>
  <c r="BY3770" i="2"/>
  <c r="BV3771" i="2"/>
  <c r="BW3771" i="2" s="1"/>
  <c r="BV3772" i="2"/>
  <c r="BW3772" i="2"/>
  <c r="BY3772" i="2"/>
  <c r="BV3773" i="2"/>
  <c r="BW3773" i="2"/>
  <c r="BV3774" i="2"/>
  <c r="BW3774" i="2"/>
  <c r="BY3774" i="2"/>
  <c r="BV3775" i="2"/>
  <c r="BW3775" i="2" s="1"/>
  <c r="BV3776" i="2"/>
  <c r="BW3776" i="2"/>
  <c r="BY3776" i="2" s="1"/>
  <c r="BV3777" i="2"/>
  <c r="BW3777" i="2"/>
  <c r="BV3778" i="2"/>
  <c r="BW3778" i="2"/>
  <c r="BY3778" i="2"/>
  <c r="BV3779" i="2"/>
  <c r="BW3779" i="2" s="1"/>
  <c r="BV3780" i="2"/>
  <c r="BY3780" i="2" s="1"/>
  <c r="BW3780" i="2"/>
  <c r="BV3781" i="2"/>
  <c r="BW3781" i="2"/>
  <c r="BV3782" i="2"/>
  <c r="BW3782" i="2"/>
  <c r="BY3782" i="2"/>
  <c r="BV3783" i="2"/>
  <c r="BW3783" i="2" s="1"/>
  <c r="BV3784" i="2"/>
  <c r="BW3784" i="2"/>
  <c r="BY3784" i="2"/>
  <c r="BV3785" i="2"/>
  <c r="BW3785" i="2"/>
  <c r="BV3786" i="2"/>
  <c r="BW3786" i="2"/>
  <c r="BY3786" i="2"/>
  <c r="BV3787" i="2"/>
  <c r="BW3787" i="2" s="1"/>
  <c r="BV3788" i="2"/>
  <c r="BW3788" i="2"/>
  <c r="BY3788" i="2"/>
  <c r="BV3789" i="2"/>
  <c r="BW3789" i="2"/>
  <c r="BV3790" i="2"/>
  <c r="BW3790" i="2"/>
  <c r="BY3790" i="2"/>
  <c r="BV3791" i="2"/>
  <c r="BW3791" i="2" s="1"/>
  <c r="BV3792" i="2"/>
  <c r="BW3792" i="2"/>
  <c r="BY3792" i="2" s="1"/>
  <c r="BV3793" i="2"/>
  <c r="BW3793" i="2"/>
  <c r="BV3794" i="2"/>
  <c r="BW3794" i="2"/>
  <c r="BY3794" i="2"/>
  <c r="BV3795" i="2"/>
  <c r="BW3795" i="2" s="1"/>
  <c r="BV3796" i="2"/>
  <c r="BY3796" i="2" s="1"/>
  <c r="BW3796" i="2"/>
  <c r="BV3797" i="2"/>
  <c r="BW3797" i="2"/>
  <c r="BV3798" i="2"/>
  <c r="BW3798" i="2"/>
  <c r="BY3798" i="2"/>
  <c r="BV3799" i="2"/>
  <c r="BW3799" i="2" s="1"/>
  <c r="BV3800" i="2"/>
  <c r="BW3800" i="2"/>
  <c r="BY3800" i="2"/>
  <c r="BV3801" i="2"/>
  <c r="BW3801" i="2"/>
  <c r="BV3802" i="2"/>
  <c r="BW3802" i="2"/>
  <c r="BY3802" i="2"/>
  <c r="BV3803" i="2"/>
  <c r="BW3803" i="2" s="1"/>
  <c r="BV3804" i="2"/>
  <c r="BW3804" i="2"/>
  <c r="BY3804" i="2"/>
  <c r="BV3805" i="2"/>
  <c r="BW3805" i="2"/>
  <c r="BV3806" i="2"/>
  <c r="BW3806" i="2"/>
  <c r="BY3806" i="2"/>
  <c r="BV3807" i="2"/>
  <c r="BW3807" i="2" s="1"/>
  <c r="BV3808" i="2"/>
  <c r="BW3808" i="2"/>
  <c r="BY3808" i="2" s="1"/>
  <c r="BV3809" i="2"/>
  <c r="BW3809" i="2"/>
  <c r="BV3810" i="2"/>
  <c r="BW3810" i="2"/>
  <c r="BY3810" i="2"/>
  <c r="BV3811" i="2"/>
  <c r="BW3811" i="2" s="1"/>
  <c r="BV3812" i="2"/>
  <c r="BY3812" i="2" s="1"/>
  <c r="BW3812" i="2"/>
  <c r="BV3813" i="2"/>
  <c r="BW3813" i="2"/>
  <c r="BV3814" i="2"/>
  <c r="BW3814" i="2"/>
  <c r="BY3814" i="2"/>
  <c r="BV3815" i="2"/>
  <c r="BW3815" i="2" s="1"/>
  <c r="BV3816" i="2"/>
  <c r="BW3816" i="2"/>
  <c r="BY3816" i="2"/>
  <c r="BV3817" i="2"/>
  <c r="BW3817" i="2"/>
  <c r="BV3818" i="2"/>
  <c r="BW3818" i="2"/>
  <c r="BY3818" i="2"/>
  <c r="BV3819" i="2"/>
  <c r="BW3819" i="2" s="1"/>
  <c r="BV3820" i="2"/>
  <c r="BW3820" i="2"/>
  <c r="BY3820" i="2" s="1"/>
  <c r="BV3821" i="2"/>
  <c r="BW3821" i="2"/>
  <c r="BV3822" i="2"/>
  <c r="BW3822" i="2"/>
  <c r="BY3822" i="2"/>
  <c r="BV3823" i="2"/>
  <c r="BW3823" i="2" s="1"/>
  <c r="BV3824" i="2"/>
  <c r="BW3824" i="2"/>
  <c r="BY3824" i="2" s="1"/>
  <c r="BV3825" i="2"/>
  <c r="BW3825" i="2"/>
  <c r="BV3826" i="2"/>
  <c r="BW3826" i="2"/>
  <c r="BY3826" i="2"/>
  <c r="BV3827" i="2"/>
  <c r="BW3827" i="2" s="1"/>
  <c r="BV3828" i="2"/>
  <c r="BY3828" i="2" s="1"/>
  <c r="BW3828" i="2"/>
  <c r="BV3829" i="2"/>
  <c r="BW3829" i="2"/>
  <c r="BV3830" i="2"/>
  <c r="BW3830" i="2"/>
  <c r="BY3830" i="2"/>
  <c r="BV3831" i="2"/>
  <c r="BW3831" i="2" s="1"/>
  <c r="BV3832" i="2"/>
  <c r="BW3832" i="2"/>
  <c r="BY3832" i="2"/>
  <c r="BV3833" i="2"/>
  <c r="BW3833" i="2"/>
  <c r="BV3834" i="2"/>
  <c r="BW3834" i="2"/>
  <c r="BY3834" i="2"/>
  <c r="BV3835" i="2"/>
  <c r="BW3835" i="2" s="1"/>
  <c r="BV3836" i="2"/>
  <c r="BW3836" i="2"/>
  <c r="BY3836" i="2"/>
  <c r="BV3837" i="2"/>
  <c r="BW3837" i="2"/>
  <c r="BV3838" i="2"/>
  <c r="BW3838" i="2"/>
  <c r="BY3838" i="2"/>
  <c r="BV3839" i="2"/>
  <c r="BW3839" i="2" s="1"/>
  <c r="BV3840" i="2"/>
  <c r="BW3840" i="2"/>
  <c r="BY3840" i="2" s="1"/>
  <c r="BV3841" i="2"/>
  <c r="BW3841" i="2"/>
  <c r="BV3842" i="2"/>
  <c r="BW3842" i="2"/>
  <c r="BY3842" i="2"/>
  <c r="BV3843" i="2"/>
  <c r="BW3843" i="2" s="1"/>
  <c r="BV3844" i="2"/>
  <c r="BY3844" i="2" s="1"/>
  <c r="BW3844" i="2"/>
  <c r="BV3845" i="2"/>
  <c r="BW3845" i="2"/>
  <c r="BV3846" i="2"/>
  <c r="BW3846" i="2"/>
  <c r="BY3846" i="2"/>
  <c r="BV3847" i="2"/>
  <c r="BW3847" i="2" s="1"/>
  <c r="BV3848" i="2"/>
  <c r="BW3848" i="2"/>
  <c r="BY3848" i="2"/>
  <c r="BV3849" i="2"/>
  <c r="BW3849" i="2"/>
  <c r="BV3850" i="2"/>
  <c r="BW3850" i="2"/>
  <c r="BY3850" i="2"/>
  <c r="BV3851" i="2"/>
  <c r="BW3851" i="2" s="1"/>
  <c r="BV3852" i="2"/>
  <c r="BW3852" i="2"/>
  <c r="BY3852" i="2"/>
  <c r="BV3853" i="2"/>
  <c r="BW3853" i="2"/>
  <c r="BV3854" i="2"/>
  <c r="BW3854" i="2"/>
  <c r="BY3854" i="2"/>
  <c r="BV3855" i="2"/>
  <c r="BW3855" i="2" s="1"/>
  <c r="BV3856" i="2"/>
  <c r="BW3856" i="2"/>
  <c r="BY3856" i="2" s="1"/>
  <c r="BV3857" i="2"/>
  <c r="BW3857" i="2"/>
  <c r="BV3858" i="2"/>
  <c r="BW3858" i="2"/>
  <c r="BY3858" i="2"/>
  <c r="BV3859" i="2"/>
  <c r="BV3860" i="2"/>
  <c r="BY3860" i="2" s="1"/>
  <c r="BW3860" i="2"/>
  <c r="BV3861" i="2"/>
  <c r="BW3861" i="2"/>
  <c r="BV3862" i="2"/>
  <c r="BW3862" i="2"/>
  <c r="BY3862" i="2"/>
  <c r="BV3863" i="2"/>
  <c r="BV3864" i="2"/>
  <c r="BW3864" i="2"/>
  <c r="BY3864" i="2"/>
  <c r="BV3865" i="2"/>
  <c r="BW3865" i="2"/>
  <c r="BV3866" i="2"/>
  <c r="BW3866" i="2"/>
  <c r="BY3866" i="2"/>
  <c r="BV3867" i="2"/>
  <c r="BV3868" i="2"/>
  <c r="BW3868" i="2"/>
  <c r="BY3868" i="2"/>
  <c r="BV3869" i="2"/>
  <c r="BW3869" i="2"/>
  <c r="BY3869" i="2"/>
  <c r="BV3870" i="2"/>
  <c r="BW3870" i="2"/>
  <c r="BY3870" i="2" s="1"/>
  <c r="BV3871" i="2"/>
  <c r="BV3872" i="2"/>
  <c r="BW3872" i="2" s="1"/>
  <c r="BV3873" i="2"/>
  <c r="BW3873" i="2" s="1"/>
  <c r="BV3874" i="2"/>
  <c r="BW3874" i="2"/>
  <c r="BY3874" i="2" s="1"/>
  <c r="BV3875" i="2"/>
  <c r="BV3876" i="2"/>
  <c r="BW3876" i="2"/>
  <c r="BY3876" i="2"/>
  <c r="BV3877" i="2"/>
  <c r="BW3877" i="2"/>
  <c r="BY3877" i="2"/>
  <c r="BV3878" i="2"/>
  <c r="BW3878" i="2"/>
  <c r="BY3878" i="2"/>
  <c r="BV3879" i="2"/>
  <c r="BV3880" i="2"/>
  <c r="BY3880" i="2" s="1"/>
  <c r="BW3880" i="2"/>
  <c r="BV3881" i="2"/>
  <c r="BW3881" i="2"/>
  <c r="BY3881" i="2" s="1"/>
  <c r="BV3882" i="2"/>
  <c r="BW3882" i="2"/>
  <c r="BY3882" i="2"/>
  <c r="BV3883" i="2"/>
  <c r="BV3884" i="2"/>
  <c r="BY3884" i="2" s="1"/>
  <c r="BW3884" i="2"/>
  <c r="BV3885" i="2"/>
  <c r="BW3885" i="2" s="1"/>
  <c r="BY3885" i="2" s="1"/>
  <c r="BV3886" i="2"/>
  <c r="BW3886" i="2"/>
  <c r="BY3886" i="2"/>
  <c r="BV3887" i="2"/>
  <c r="BV3888" i="2"/>
  <c r="BV3889" i="2"/>
  <c r="BW3889" i="2" s="1"/>
  <c r="BV3890" i="2"/>
  <c r="BW3890" i="2"/>
  <c r="BY3890" i="2"/>
  <c r="BV3891" i="2"/>
  <c r="BV3892" i="2"/>
  <c r="BW3892" i="2"/>
  <c r="BY3892" i="2"/>
  <c r="BV3893" i="2"/>
  <c r="BW3893" i="2"/>
  <c r="BY3893" i="2"/>
  <c r="BV3894" i="2"/>
  <c r="BW3894" i="2"/>
  <c r="BY3894" i="2" s="1"/>
  <c r="BV3895" i="2"/>
  <c r="BV3896" i="2"/>
  <c r="BW3896" i="2" s="1"/>
  <c r="BV3897" i="2"/>
  <c r="BW3897" i="2" s="1"/>
  <c r="BV3898" i="2"/>
  <c r="BY3898" i="2" s="1"/>
  <c r="BW3898" i="2"/>
  <c r="BV3899" i="2"/>
  <c r="BV3900" i="2"/>
  <c r="BW3900" i="2"/>
  <c r="BY3900" i="2"/>
  <c r="BV3901" i="2"/>
  <c r="BW3901" i="2"/>
  <c r="BY3901" i="2"/>
  <c r="BV3902" i="2"/>
  <c r="BV3903" i="2"/>
  <c r="BV3904" i="2"/>
  <c r="BW3904" i="2"/>
  <c r="BY3904" i="2" s="1"/>
  <c r="BV3905" i="2"/>
  <c r="BW3905" i="2"/>
  <c r="BY3905" i="2" s="1"/>
  <c r="BV3906" i="2"/>
  <c r="BW3906" i="2"/>
  <c r="BY3906" i="2"/>
  <c r="BV3907" i="2"/>
  <c r="BW3907" i="2" s="1"/>
  <c r="BY3907" i="2"/>
  <c r="BV3908" i="2"/>
  <c r="BW3908" i="2" s="1"/>
  <c r="BV3909" i="2"/>
  <c r="BW3909" i="2"/>
  <c r="BY3909" i="2"/>
  <c r="BV3910" i="2"/>
  <c r="BW3910" i="2"/>
  <c r="BY3910" i="2"/>
  <c r="BV3911" i="2"/>
  <c r="BV3912" i="2"/>
  <c r="BW3912" i="2" s="1"/>
  <c r="BV3913" i="2"/>
  <c r="BW3913" i="2"/>
  <c r="BY3913" i="2"/>
  <c r="BV3914" i="2"/>
  <c r="BW3914" i="2"/>
  <c r="BY3914" i="2"/>
  <c r="BV3915" i="2"/>
  <c r="BV3916" i="2"/>
  <c r="BW3916" i="2" s="1"/>
  <c r="BV3917" i="2"/>
  <c r="BW3917" i="2"/>
  <c r="BY3917" i="2"/>
  <c r="BV3918" i="2"/>
  <c r="BW3918" i="2"/>
  <c r="BY3918" i="2"/>
  <c r="BV3919" i="2"/>
  <c r="BV3920" i="2"/>
  <c r="BW3920" i="2" s="1"/>
  <c r="BV3921" i="2"/>
  <c r="BW3921" i="2"/>
  <c r="BY3921" i="2"/>
  <c r="BV3922" i="2"/>
  <c r="BW3922" i="2"/>
  <c r="BY3922" i="2"/>
  <c r="BV3923" i="2"/>
  <c r="BV3924" i="2"/>
  <c r="BW3924" i="2" s="1"/>
  <c r="BV3925" i="2"/>
  <c r="BW3925" i="2"/>
  <c r="BY3925" i="2"/>
  <c r="BV3926" i="2"/>
  <c r="BW3926" i="2"/>
  <c r="BY3926" i="2"/>
  <c r="BV3927" i="2"/>
  <c r="BV3928" i="2"/>
  <c r="BW3928" i="2" s="1"/>
  <c r="BV3929" i="2"/>
  <c r="BW3929" i="2"/>
  <c r="BY3929" i="2"/>
  <c r="BV3930" i="2"/>
  <c r="BW3930" i="2"/>
  <c r="BY3930" i="2"/>
  <c r="BV3931" i="2"/>
  <c r="BV3932" i="2"/>
  <c r="BW3932" i="2" s="1"/>
  <c r="BV3933" i="2"/>
  <c r="BW3933" i="2"/>
  <c r="BY3933" i="2"/>
  <c r="BV3934" i="2"/>
  <c r="BW3934" i="2"/>
  <c r="BY3934" i="2"/>
  <c r="BV3935" i="2"/>
  <c r="BV3936" i="2"/>
  <c r="BW3936" i="2" s="1"/>
  <c r="BV3937" i="2"/>
  <c r="BW3937" i="2"/>
  <c r="BY3937" i="2"/>
  <c r="BV3938" i="2"/>
  <c r="BW3938" i="2"/>
  <c r="BY3938" i="2"/>
  <c r="BV3939" i="2"/>
  <c r="BV3940" i="2"/>
  <c r="BW3940" i="2" s="1"/>
  <c r="BV3941" i="2"/>
  <c r="BW3941" i="2"/>
  <c r="BY3941" i="2"/>
  <c r="BV3942" i="2"/>
  <c r="BW3942" i="2"/>
  <c r="BY3942" i="2"/>
  <c r="BV3943" i="2"/>
  <c r="BV3944" i="2"/>
  <c r="BW3944" i="2" s="1"/>
  <c r="BV3945" i="2"/>
  <c r="BW3945" i="2"/>
  <c r="BY3945" i="2"/>
  <c r="BV3946" i="2"/>
  <c r="BW3946" i="2"/>
  <c r="BY3946" i="2"/>
  <c r="BV3947" i="2"/>
  <c r="BV3948" i="2"/>
  <c r="BW3948" i="2" s="1"/>
  <c r="BV3949" i="2"/>
  <c r="BW3949" i="2"/>
  <c r="BY3949" i="2"/>
  <c r="BV3950" i="2"/>
  <c r="BW3950" i="2"/>
  <c r="BY3950" i="2"/>
  <c r="BV3951" i="2"/>
  <c r="BV3952" i="2"/>
  <c r="BW3952" i="2" s="1"/>
  <c r="BV3953" i="2"/>
  <c r="BW3953" i="2"/>
  <c r="BY3953" i="2"/>
  <c r="BV3954" i="2"/>
  <c r="BW3954" i="2"/>
  <c r="BY3954" i="2"/>
  <c r="BV3955" i="2"/>
  <c r="BV3956" i="2"/>
  <c r="BW3956" i="2" s="1"/>
  <c r="BV3957" i="2"/>
  <c r="BW3957" i="2"/>
  <c r="BY3957" i="2"/>
  <c r="BV3958" i="2"/>
  <c r="BW3958" i="2"/>
  <c r="BY3958" i="2"/>
  <c r="BV3959" i="2"/>
  <c r="BV3960" i="2"/>
  <c r="BW3960" i="2" s="1"/>
  <c r="BV3961" i="2"/>
  <c r="BW3961" i="2"/>
  <c r="BY3961" i="2"/>
  <c r="BV3962" i="2"/>
  <c r="BW3962" i="2"/>
  <c r="BY3962" i="2"/>
  <c r="BV3963" i="2"/>
  <c r="BV3964" i="2"/>
  <c r="BW3964" i="2" s="1"/>
  <c r="BV3965" i="2"/>
  <c r="BW3965" i="2"/>
  <c r="BY3965" i="2"/>
  <c r="BV3966" i="2"/>
  <c r="BW3966" i="2"/>
  <c r="BY3966" i="2"/>
  <c r="BV3967" i="2"/>
  <c r="BV3968" i="2"/>
  <c r="BW3968" i="2" s="1"/>
  <c r="BV3969" i="2"/>
  <c r="BW3969" i="2"/>
  <c r="BY3969" i="2"/>
  <c r="BV3970" i="2"/>
  <c r="BW3970" i="2"/>
  <c r="BY3970" i="2"/>
  <c r="BV3971" i="2"/>
  <c r="BV3972" i="2"/>
  <c r="BW3972" i="2" s="1"/>
  <c r="BV3973" i="2"/>
  <c r="BW3973" i="2"/>
  <c r="BY3973" i="2"/>
  <c r="BV3974" i="2"/>
  <c r="BW3974" i="2"/>
  <c r="BY3974" i="2"/>
  <c r="BV3975" i="2"/>
  <c r="BV3976" i="2"/>
  <c r="BW3976" i="2" s="1"/>
  <c r="BV3977" i="2"/>
  <c r="BW3977" i="2"/>
  <c r="BY3977" i="2"/>
  <c r="BV3978" i="2"/>
  <c r="BW3978" i="2"/>
  <c r="BY3978" i="2"/>
  <c r="BV3979" i="2"/>
  <c r="BV3980" i="2"/>
  <c r="BW3980" i="2" s="1"/>
  <c r="BV3981" i="2"/>
  <c r="BW3981" i="2"/>
  <c r="BY3981" i="2"/>
  <c r="BV3982" i="2"/>
  <c r="BW3982" i="2"/>
  <c r="BY3982" i="2"/>
  <c r="BV3983" i="2"/>
  <c r="BV3984" i="2"/>
  <c r="BW3984" i="2" s="1"/>
  <c r="BV3985" i="2"/>
  <c r="BW3985" i="2"/>
  <c r="BY3985" i="2"/>
  <c r="BV3986" i="2"/>
  <c r="BW3986" i="2"/>
  <c r="BY3986" i="2"/>
  <c r="BV3987" i="2"/>
  <c r="BV3988" i="2"/>
  <c r="BW3988" i="2" s="1"/>
  <c r="BV3989" i="2"/>
  <c r="BW3989" i="2"/>
  <c r="BY3989" i="2"/>
  <c r="BV3990" i="2"/>
  <c r="BW3990" i="2"/>
  <c r="BY3990" i="2"/>
  <c r="BV3991" i="2"/>
  <c r="BV3992" i="2"/>
  <c r="BW3992" i="2" s="1"/>
  <c r="BV3993" i="2"/>
  <c r="BW3993" i="2"/>
  <c r="BY3993" i="2"/>
  <c r="BV3994" i="2"/>
  <c r="BW3994" i="2"/>
  <c r="BY3994" i="2"/>
  <c r="BV3995" i="2"/>
  <c r="BV3996" i="2"/>
  <c r="BW3996" i="2" s="1"/>
  <c r="BV3997" i="2"/>
  <c r="BW3997" i="2"/>
  <c r="BY3997" i="2"/>
  <c r="BV3998" i="2"/>
  <c r="BW3998" i="2"/>
  <c r="BY3998" i="2"/>
  <c r="BV3999" i="2"/>
  <c r="BV4000" i="2"/>
  <c r="BW4000" i="2" s="1"/>
  <c r="BV4001" i="2"/>
  <c r="BW4001" i="2"/>
  <c r="BY4001" i="2"/>
  <c r="BV4002" i="2"/>
  <c r="BW4002" i="2"/>
  <c r="BY4002" i="2"/>
  <c r="BV4003" i="2"/>
  <c r="BV4004" i="2"/>
  <c r="BW4004" i="2" s="1"/>
  <c r="BV4005" i="2"/>
  <c r="BW4005" i="2"/>
  <c r="BY4005" i="2"/>
  <c r="BV4006" i="2"/>
  <c r="BW4006" i="2"/>
  <c r="BY4006" i="2"/>
  <c r="BV4007" i="2"/>
  <c r="BV4008" i="2"/>
  <c r="BW4008" i="2" s="1"/>
  <c r="BV4009" i="2"/>
  <c r="BW4009" i="2"/>
  <c r="BY4009" i="2"/>
  <c r="BV4010" i="2"/>
  <c r="BW4010" i="2"/>
  <c r="BY4010" i="2"/>
  <c r="BV4011" i="2"/>
  <c r="BV4012" i="2"/>
  <c r="BW4012" i="2" s="1"/>
  <c r="BV4013" i="2"/>
  <c r="BW4013" i="2"/>
  <c r="BY4013" i="2"/>
  <c r="BV4014" i="2"/>
  <c r="BW4014" i="2"/>
  <c r="BY4014" i="2"/>
  <c r="BV4015" i="2"/>
  <c r="BV4016" i="2"/>
  <c r="BW4016" i="2" s="1"/>
  <c r="BV4017" i="2"/>
  <c r="BW4017" i="2"/>
  <c r="BY4017" i="2"/>
  <c r="BV4018" i="2"/>
  <c r="BW4018" i="2"/>
  <c r="BY4018" i="2"/>
  <c r="BV4019" i="2"/>
  <c r="BV4020" i="2"/>
  <c r="BW4020" i="2" s="1"/>
  <c r="BV4021" i="2"/>
  <c r="BW4021" i="2"/>
  <c r="BY4021" i="2"/>
  <c r="BV4022" i="2"/>
  <c r="BW4022" i="2"/>
  <c r="BY4022" i="2"/>
  <c r="BV4023" i="2"/>
  <c r="BV4024" i="2"/>
  <c r="BW4024" i="2" s="1"/>
  <c r="BV4025" i="2"/>
  <c r="BW4025" i="2"/>
  <c r="BY4025" i="2"/>
  <c r="BV4026" i="2"/>
  <c r="BW4026" i="2"/>
  <c r="BY4026" i="2"/>
  <c r="BV4027" i="2"/>
  <c r="BV4028" i="2"/>
  <c r="BW4028" i="2" s="1"/>
  <c r="BV4029" i="2"/>
  <c r="BW4029" i="2"/>
  <c r="BY4029" i="2"/>
  <c r="BV4030" i="2"/>
  <c r="BW4030" i="2" s="1"/>
  <c r="BY4030" i="2" s="1"/>
  <c r="BV4031" i="2"/>
  <c r="BV4032" i="2"/>
  <c r="BW4032" i="2" s="1"/>
  <c r="BV4033" i="2"/>
  <c r="BW4033" i="2"/>
  <c r="BY4033" i="2"/>
  <c r="BV4034" i="2"/>
  <c r="BW4034" i="2" s="1"/>
  <c r="BY4034" i="2"/>
  <c r="BV4035" i="2"/>
  <c r="BV4036" i="2"/>
  <c r="BW4036" i="2" s="1"/>
  <c r="BV4037" i="2"/>
  <c r="BW4037" i="2"/>
  <c r="BY4037" i="2"/>
  <c r="BV4038" i="2"/>
  <c r="BW4038" i="2" s="1"/>
  <c r="BY4038" i="2"/>
  <c r="BV4039" i="2"/>
  <c r="BV4040" i="2"/>
  <c r="BW4040" i="2" s="1"/>
  <c r="BV4041" i="2"/>
  <c r="BW4041" i="2"/>
  <c r="BY4041" i="2"/>
  <c r="BV4042" i="2"/>
  <c r="BW4042" i="2" s="1"/>
  <c r="BY4042" i="2" s="1"/>
  <c r="BV4043" i="2"/>
  <c r="BV4044" i="2"/>
  <c r="BW4044" i="2" s="1"/>
  <c r="BV4045" i="2"/>
  <c r="BW4045" i="2"/>
  <c r="BY4045" i="2"/>
  <c r="BV4046" i="2"/>
  <c r="BW4046" i="2" s="1"/>
  <c r="BY4046" i="2" s="1"/>
  <c r="BV4047" i="2"/>
  <c r="BV4048" i="2"/>
  <c r="BW4048" i="2" s="1"/>
  <c r="BV4049" i="2"/>
  <c r="BW4049" i="2"/>
  <c r="BY4049" i="2"/>
  <c r="BV4050" i="2"/>
  <c r="BW4050" i="2" s="1"/>
  <c r="BY4050" i="2"/>
  <c r="BV4051" i="2"/>
  <c r="BV4052" i="2"/>
  <c r="BW4052" i="2" s="1"/>
  <c r="BV4053" i="2"/>
  <c r="BW4053" i="2"/>
  <c r="BY4053" i="2"/>
  <c r="BV4054" i="2"/>
  <c r="BW4054" i="2" s="1"/>
  <c r="BY4054" i="2"/>
  <c r="BV4055" i="2"/>
  <c r="BV4056" i="2"/>
  <c r="BW4056" i="2" s="1"/>
  <c r="BV4057" i="2"/>
  <c r="BW4057" i="2"/>
  <c r="BY4057" i="2"/>
  <c r="BV4058" i="2"/>
  <c r="BW4058" i="2" s="1"/>
  <c r="BY4058" i="2"/>
  <c r="BV4059" i="2"/>
  <c r="BV4060" i="2"/>
  <c r="BW4060" i="2" s="1"/>
  <c r="BV4061" i="2"/>
  <c r="BW4061" i="2"/>
  <c r="BY4061" i="2"/>
  <c r="BV4062" i="2"/>
  <c r="BW4062" i="2" s="1"/>
  <c r="BY4062" i="2"/>
  <c r="BV4063" i="2"/>
  <c r="BV4064" i="2"/>
  <c r="BW4064" i="2" s="1"/>
  <c r="BV4065" i="2"/>
  <c r="BW4065" i="2"/>
  <c r="BY4065" i="2"/>
  <c r="BV4066" i="2"/>
  <c r="BW4066" i="2" s="1"/>
  <c r="BY4066" i="2"/>
  <c r="BV4067" i="2"/>
  <c r="BV4068" i="2"/>
  <c r="BW4068" i="2" s="1"/>
  <c r="BV4069" i="2"/>
  <c r="BW4069" i="2"/>
  <c r="BY4069" i="2"/>
  <c r="BV4070" i="2"/>
  <c r="BW4070" i="2" s="1"/>
  <c r="BY4070" i="2" s="1"/>
  <c r="BV4071" i="2"/>
  <c r="BV4072" i="2"/>
  <c r="BW4072" i="2" s="1"/>
  <c r="BV4073" i="2"/>
  <c r="BW4073" i="2"/>
  <c r="BY4073" i="2"/>
  <c r="BV4074" i="2"/>
  <c r="BW4074" i="2" s="1"/>
  <c r="BY4074" i="2"/>
  <c r="BV4075" i="2"/>
  <c r="BV4076" i="2"/>
  <c r="BW4076" i="2" s="1"/>
  <c r="BV4077" i="2"/>
  <c r="BW4077" i="2"/>
  <c r="BY4077" i="2"/>
  <c r="BV4078" i="2"/>
  <c r="BW4078" i="2" s="1"/>
  <c r="BY4078" i="2" s="1"/>
  <c r="BV4079" i="2"/>
  <c r="BV4080" i="2"/>
  <c r="BW4080" i="2" s="1"/>
  <c r="BV4081" i="2"/>
  <c r="BW4081" i="2"/>
  <c r="BY4081" i="2"/>
  <c r="BV4082" i="2"/>
  <c r="BW4082" i="2" s="1"/>
  <c r="BY4082" i="2"/>
  <c r="BV4083" i="2"/>
  <c r="BV4084" i="2"/>
  <c r="BW4084" i="2" s="1"/>
  <c r="BV4085" i="2"/>
  <c r="BW4085" i="2"/>
  <c r="BY4085" i="2"/>
  <c r="BV4086" i="2"/>
  <c r="BW4086" i="2" s="1"/>
  <c r="BY4086" i="2"/>
  <c r="BV4087" i="2"/>
  <c r="BV4088" i="2"/>
  <c r="BW4088" i="2" s="1"/>
  <c r="BV4089" i="2"/>
  <c r="BW4089" i="2"/>
  <c r="BY4089" i="2"/>
  <c r="BV4090" i="2"/>
  <c r="BW4090" i="2" s="1"/>
  <c r="BY4090" i="2" s="1"/>
  <c r="BV4091" i="2"/>
  <c r="BV4092" i="2"/>
  <c r="BW4092" i="2" s="1"/>
  <c r="BV4093" i="2"/>
  <c r="BW4093" i="2"/>
  <c r="BY4093" i="2"/>
  <c r="BV4094" i="2"/>
  <c r="BW4094" i="2" s="1"/>
  <c r="BY4094" i="2" s="1"/>
  <c r="BV4095" i="2"/>
  <c r="BV4096" i="2"/>
  <c r="BW4096" i="2" s="1"/>
  <c r="BV4097" i="2"/>
  <c r="BW4097" i="2"/>
  <c r="BY4097" i="2"/>
  <c r="BV4098" i="2"/>
  <c r="BW4098" i="2" s="1"/>
  <c r="BY4098" i="2"/>
  <c r="BV4099" i="2"/>
  <c r="BV4100" i="2"/>
  <c r="BW4100" i="2" s="1"/>
  <c r="BV4101" i="2"/>
  <c r="BW4101" i="2"/>
  <c r="BY4101" i="2"/>
  <c r="BV4102" i="2"/>
  <c r="BW4102" i="2" s="1"/>
  <c r="BY4102" i="2"/>
  <c r="BV4103" i="2"/>
  <c r="BV4104" i="2"/>
  <c r="BW4104" i="2" s="1"/>
  <c r="BV4105" i="2"/>
  <c r="BW4105" i="2"/>
  <c r="BY4105" i="2"/>
  <c r="BV4106" i="2"/>
  <c r="BW4106" i="2" s="1"/>
  <c r="BY4106" i="2"/>
  <c r="BV4107" i="2"/>
  <c r="BV4108" i="2"/>
  <c r="BW4108" i="2" s="1"/>
  <c r="BV4109" i="2"/>
  <c r="BW4109" i="2"/>
  <c r="BY4109" i="2"/>
  <c r="BV4110" i="2"/>
  <c r="BW4110" i="2" s="1"/>
  <c r="BY4110" i="2"/>
  <c r="BV4111" i="2"/>
  <c r="BV4112" i="2"/>
  <c r="BW4112" i="2" s="1"/>
  <c r="BV4113" i="2"/>
  <c r="BW4113" i="2" s="1"/>
  <c r="BY4113" i="2" s="1"/>
  <c r="BV4114" i="2"/>
  <c r="BW4114" i="2" s="1"/>
  <c r="BY4114" i="2"/>
  <c r="BV4115" i="2"/>
  <c r="BV4116" i="2"/>
  <c r="BW4116" i="2" s="1"/>
  <c r="BV4117" i="2"/>
  <c r="BW4117" i="2" s="1"/>
  <c r="BY4117" i="2"/>
  <c r="BV4118" i="2"/>
  <c r="BW4118" i="2" s="1"/>
  <c r="BY4118" i="2" s="1"/>
  <c r="BV4119" i="2"/>
  <c r="BV4120" i="2"/>
  <c r="BW4120" i="2" s="1"/>
  <c r="BV4121" i="2"/>
  <c r="BW4121" i="2" s="1"/>
  <c r="BY4121" i="2" s="1"/>
  <c r="BV4122" i="2"/>
  <c r="BW4122" i="2" s="1"/>
  <c r="BY4122" i="2"/>
  <c r="BV4123" i="2"/>
  <c r="BV4124" i="2"/>
  <c r="BW4124" i="2" s="1"/>
  <c r="BV4125" i="2"/>
  <c r="BW4125" i="2" s="1"/>
  <c r="BY4125" i="2"/>
  <c r="BV4126" i="2"/>
  <c r="BW4126" i="2" s="1"/>
  <c r="BY4126" i="2" s="1"/>
  <c r="BV4127" i="2"/>
  <c r="BV4128" i="2"/>
  <c r="BW4128" i="2" s="1"/>
  <c r="BV4129" i="2"/>
  <c r="BW4129" i="2" s="1"/>
  <c r="BY4129" i="2" s="1"/>
  <c r="BV4130" i="2"/>
  <c r="BW4130" i="2" s="1"/>
  <c r="BY4130" i="2"/>
  <c r="BV4131" i="2"/>
  <c r="BV4132" i="2"/>
  <c r="BW4132" i="2" s="1"/>
  <c r="BV4133" i="2"/>
  <c r="BW4133" i="2" s="1"/>
  <c r="BY4133" i="2"/>
  <c r="BV4134" i="2"/>
  <c r="BW4134" i="2" s="1"/>
  <c r="BY4134" i="2"/>
  <c r="BV4135" i="2"/>
  <c r="BV4136" i="2"/>
  <c r="BW4136" i="2" s="1"/>
  <c r="BV4137" i="2"/>
  <c r="BW4137" i="2" s="1"/>
  <c r="BY4137" i="2" s="1"/>
  <c r="BV4138" i="2"/>
  <c r="BW4138" i="2" s="1"/>
  <c r="BY4138" i="2"/>
  <c r="BV4139" i="2"/>
  <c r="BV4140" i="2"/>
  <c r="BW4140" i="2" s="1"/>
  <c r="BV4141" i="2"/>
  <c r="BW4141" i="2" s="1"/>
  <c r="BY4141" i="2"/>
  <c r="BV4142" i="2"/>
  <c r="BW4142" i="2" s="1"/>
  <c r="BY4142" i="2"/>
  <c r="BV4143" i="2"/>
  <c r="BV4144" i="2"/>
  <c r="BW4144" i="2" s="1"/>
  <c r="BV4145" i="2"/>
  <c r="BW4145" i="2" s="1"/>
  <c r="BY4145" i="2" s="1"/>
  <c r="BV4146" i="2"/>
  <c r="BW4146" i="2" s="1"/>
  <c r="BY4146" i="2"/>
  <c r="BV4147" i="2"/>
  <c r="BV4148" i="2"/>
  <c r="BW4148" i="2" s="1"/>
  <c r="BV4149" i="2"/>
  <c r="BW4149" i="2" s="1"/>
  <c r="BY4149" i="2"/>
  <c r="BV4150" i="2"/>
  <c r="BW4150" i="2" s="1"/>
  <c r="BY4150" i="2" s="1"/>
  <c r="BV4151" i="2"/>
  <c r="BV4152" i="2"/>
  <c r="BW4152" i="2" s="1"/>
  <c r="BV4153" i="2"/>
  <c r="BW4153" i="2" s="1"/>
  <c r="BY4153" i="2" s="1"/>
  <c r="BV4154" i="2"/>
  <c r="BW4154" i="2" s="1"/>
  <c r="BY4154" i="2"/>
  <c r="BV4155" i="2"/>
  <c r="BV4156" i="2"/>
  <c r="BW4156" i="2" s="1"/>
  <c r="BV4157" i="2"/>
  <c r="BW4157" i="2" s="1"/>
  <c r="BY4157" i="2"/>
  <c r="BV4158" i="2"/>
  <c r="BW4158" i="2" s="1"/>
  <c r="BY4158" i="2" s="1"/>
  <c r="BV4159" i="2"/>
  <c r="BV4160" i="2"/>
  <c r="BW4160" i="2" s="1"/>
  <c r="BV4161" i="2"/>
  <c r="BW4161" i="2" s="1"/>
  <c r="BY4161" i="2" s="1"/>
  <c r="BV4162" i="2"/>
  <c r="BW4162" i="2" s="1"/>
  <c r="BY4162" i="2"/>
  <c r="BV4163" i="2"/>
  <c r="BV4164" i="2"/>
  <c r="BW4164" i="2" s="1"/>
  <c r="BV4165" i="2"/>
  <c r="BW4165" i="2" s="1"/>
  <c r="BY4165" i="2"/>
  <c r="BV4166" i="2"/>
  <c r="BW4166" i="2" s="1"/>
  <c r="BY4166" i="2"/>
  <c r="BV4167" i="2"/>
  <c r="BV4168" i="2"/>
  <c r="BW4168" i="2" s="1"/>
  <c r="BV4169" i="2"/>
  <c r="BW4169" i="2" s="1"/>
  <c r="BY4169" i="2" s="1"/>
  <c r="BV4170" i="2"/>
  <c r="BW4170" i="2" s="1"/>
  <c r="BY4170" i="2"/>
  <c r="BV4171" i="2"/>
  <c r="BV4172" i="2"/>
  <c r="BW4172" i="2" s="1"/>
  <c r="BV4173" i="2"/>
  <c r="BW4173" i="2" s="1"/>
  <c r="BY4173" i="2"/>
  <c r="BV4174" i="2"/>
  <c r="BW4174" i="2" s="1"/>
  <c r="BY4174" i="2"/>
  <c r="BV4175" i="2"/>
  <c r="BV4176" i="2"/>
  <c r="BW4176" i="2" s="1"/>
  <c r="BV4177" i="2"/>
  <c r="BW4177" i="2" s="1"/>
  <c r="BY4177" i="2" s="1"/>
  <c r="BV4178" i="2"/>
  <c r="BW4178" i="2" s="1"/>
  <c r="BY4178" i="2"/>
  <c r="BV4179" i="2"/>
  <c r="BV4180" i="2"/>
  <c r="BW4180" i="2" s="1"/>
  <c r="BV4181" i="2"/>
  <c r="BW4181" i="2" s="1"/>
  <c r="BY4181" i="2"/>
  <c r="BV4182" i="2"/>
  <c r="BW4182" i="2" s="1"/>
  <c r="BY4182" i="2" s="1"/>
  <c r="BV4183" i="2"/>
  <c r="BV4184" i="2"/>
  <c r="BW4184" i="2" s="1"/>
  <c r="BV4185" i="2"/>
  <c r="BW4185" i="2" s="1"/>
  <c r="BY4185" i="2" s="1"/>
  <c r="BV4186" i="2"/>
  <c r="BW4186" i="2" s="1"/>
  <c r="BY4186" i="2"/>
  <c r="BV4187" i="2"/>
  <c r="BV4188" i="2"/>
  <c r="BW4188" i="2" s="1"/>
  <c r="BV4189" i="2"/>
  <c r="BW4189" i="2" s="1"/>
  <c r="BY4189" i="2"/>
  <c r="BV4190" i="2"/>
  <c r="BW4190" i="2" s="1"/>
  <c r="BY4190" i="2"/>
  <c r="BV4191" i="2"/>
  <c r="BV4192" i="2"/>
  <c r="BW4192" i="2" s="1"/>
  <c r="BV4193" i="2"/>
  <c r="BW4193" i="2" s="1"/>
  <c r="BY4193" i="2" s="1"/>
  <c r="BV4194" i="2"/>
  <c r="BW4194" i="2" s="1"/>
  <c r="BY4194" i="2"/>
  <c r="BV4195" i="2"/>
  <c r="BV4196" i="2"/>
  <c r="BW4196" i="2" s="1"/>
  <c r="BV4197" i="2"/>
  <c r="BW4197" i="2" s="1"/>
  <c r="BY4197" i="2"/>
  <c r="BV4198" i="2"/>
  <c r="BW4198" i="2" s="1"/>
  <c r="BY4198" i="2" s="1"/>
  <c r="BV4199" i="2"/>
  <c r="BV4200" i="2"/>
  <c r="BW4200" i="2" s="1"/>
  <c r="BV4201" i="2"/>
  <c r="BW4201" i="2" s="1"/>
  <c r="BY4201" i="2" s="1"/>
  <c r="BV4202" i="2"/>
  <c r="BW4202" i="2" s="1"/>
  <c r="BY4202" i="2"/>
  <c r="BV4203" i="2"/>
  <c r="BV4204" i="2"/>
  <c r="BW4204" i="2" s="1"/>
  <c r="BV4205" i="2"/>
  <c r="BW4205" i="2" s="1"/>
  <c r="BY4205" i="2"/>
  <c r="BV4206" i="2"/>
  <c r="BW4206" i="2" s="1"/>
  <c r="BY4206" i="2"/>
  <c r="BV4207" i="2"/>
  <c r="BV4208" i="2"/>
  <c r="BW4208" i="2" s="1"/>
  <c r="BV4209" i="2"/>
  <c r="BW4209" i="2" s="1"/>
  <c r="BY4209" i="2" s="1"/>
  <c r="BV4210" i="2"/>
  <c r="BW4210" i="2" s="1"/>
  <c r="BY4210" i="2"/>
  <c r="BV4211" i="2"/>
  <c r="BV4212" i="2"/>
  <c r="BW4212" i="2" s="1"/>
  <c r="BV4213" i="2"/>
  <c r="BW4213" i="2" s="1"/>
  <c r="BY4213" i="2"/>
  <c r="BV4214" i="2"/>
  <c r="BW4214" i="2" s="1"/>
  <c r="BY4214" i="2" s="1"/>
  <c r="BV4215" i="2"/>
  <c r="BV4216" i="2"/>
  <c r="BW4216" i="2" s="1"/>
  <c r="BV4217" i="2"/>
  <c r="BW4217" i="2" s="1"/>
  <c r="BY4217" i="2" s="1"/>
  <c r="BV4218" i="2"/>
  <c r="BW4218" i="2" s="1"/>
  <c r="BY4218" i="2"/>
  <c r="BV4219" i="2"/>
  <c r="BV4220" i="2"/>
  <c r="BW4220" i="2" s="1"/>
  <c r="BV4221" i="2"/>
  <c r="BW4221" i="2" s="1"/>
  <c r="BY4221" i="2"/>
  <c r="BV4222" i="2"/>
  <c r="BW4222" i="2" s="1"/>
  <c r="BY4222" i="2" s="1"/>
  <c r="BV4223" i="2"/>
  <c r="BV4224" i="2"/>
  <c r="BW4224" i="2" s="1"/>
  <c r="BV4225" i="2"/>
  <c r="BW4225" i="2" s="1"/>
  <c r="BY4225" i="2" s="1"/>
  <c r="BV4226" i="2"/>
  <c r="BW4226" i="2" s="1"/>
  <c r="BY4226" i="2"/>
  <c r="BV4227" i="2"/>
  <c r="BV4228" i="2"/>
  <c r="BW4228" i="2" s="1"/>
  <c r="BV4229" i="2"/>
  <c r="BW4229" i="2" s="1"/>
  <c r="BY4229" i="2"/>
  <c r="BV4230" i="2"/>
  <c r="BW4230" i="2" s="1"/>
  <c r="BY4230" i="2"/>
  <c r="BV4231" i="2"/>
  <c r="BV4232" i="2"/>
  <c r="BW4232" i="2" s="1"/>
  <c r="BV4233" i="2"/>
  <c r="BW4233" i="2" s="1"/>
  <c r="BY4233" i="2" s="1"/>
  <c r="BV4234" i="2"/>
  <c r="BW4234" i="2" s="1"/>
  <c r="BY4234" i="2"/>
  <c r="BV4235" i="2"/>
  <c r="BV4236" i="2"/>
  <c r="BW4236" i="2" s="1"/>
  <c r="BV4237" i="2"/>
  <c r="BW4237" i="2" s="1"/>
  <c r="BY4237" i="2"/>
  <c r="BV4238" i="2"/>
  <c r="BW4238" i="2" s="1"/>
  <c r="BY4238" i="2"/>
  <c r="BV4239" i="2"/>
  <c r="BV4240" i="2"/>
  <c r="BW4240" i="2" s="1"/>
  <c r="BV4241" i="2"/>
  <c r="BW4241" i="2" s="1"/>
  <c r="BY4241" i="2" s="1"/>
  <c r="BV4242" i="2"/>
  <c r="BW4242" i="2" s="1"/>
  <c r="BY4242" i="2"/>
  <c r="BV4243" i="2"/>
  <c r="BV4244" i="2"/>
  <c r="BW4244" i="2" s="1"/>
  <c r="BV4245" i="2"/>
  <c r="BW4245" i="2" s="1"/>
  <c r="BY4245" i="2"/>
  <c r="BV4246" i="2"/>
  <c r="BW4246" i="2" s="1"/>
  <c r="BY4246" i="2" s="1"/>
  <c r="BV4247" i="2"/>
  <c r="BV4248" i="2"/>
  <c r="BW4248" i="2" s="1"/>
  <c r="BV4249" i="2"/>
  <c r="BW4249" i="2" s="1"/>
  <c r="BY4249" i="2" s="1"/>
  <c r="BV4250" i="2"/>
  <c r="BW4250" i="2" s="1"/>
  <c r="BY4250" i="2"/>
  <c r="BV4251" i="2"/>
  <c r="BV4252" i="2"/>
  <c r="BW4252" i="2" s="1"/>
  <c r="BV4253" i="2"/>
  <c r="BW4253" i="2" s="1"/>
  <c r="BY4253" i="2"/>
  <c r="BV4254" i="2"/>
  <c r="BW4254" i="2" s="1"/>
  <c r="BY4254" i="2" s="1"/>
  <c r="BV4255" i="2"/>
  <c r="BV4256" i="2"/>
  <c r="BW4256" i="2" s="1"/>
  <c r="BV4257" i="2"/>
  <c r="BW4257" i="2" s="1"/>
  <c r="BY4257" i="2" s="1"/>
  <c r="BV4258" i="2"/>
  <c r="BW4258" i="2"/>
  <c r="BY4258" i="2" s="1"/>
  <c r="BV4259" i="2"/>
  <c r="BV4260" i="2"/>
  <c r="BW4260" i="2" s="1"/>
  <c r="BV4261" i="2"/>
  <c r="BW4261" i="2" s="1"/>
  <c r="BY4261" i="2"/>
  <c r="BV4262" i="2"/>
  <c r="BV4263" i="2"/>
  <c r="BV4264" i="2"/>
  <c r="BW4264" i="2" s="1"/>
  <c r="BV4265" i="2"/>
  <c r="BW4265" i="2" s="1"/>
  <c r="BY4265" i="2"/>
  <c r="BV4266" i="2"/>
  <c r="BW4266" i="2" s="1"/>
  <c r="BY4266" i="2" s="1"/>
  <c r="BV4267" i="2"/>
  <c r="BV4268" i="2"/>
  <c r="BW4268" i="2" s="1"/>
  <c r="BV4269" i="2"/>
  <c r="BW4269" i="2" s="1"/>
  <c r="BY4269" i="2" s="1"/>
  <c r="BV4270" i="2"/>
  <c r="BY4270" i="2" s="1"/>
  <c r="BW4270" i="2"/>
  <c r="BV4271" i="2"/>
  <c r="BV4272" i="2"/>
  <c r="BW4272" i="2" s="1"/>
  <c r="BV4273" i="2"/>
  <c r="BW4273" i="2" s="1"/>
  <c r="BY4273" i="2" s="1"/>
  <c r="BV4274" i="2"/>
  <c r="BW4274" i="2"/>
  <c r="BY4274" i="2"/>
  <c r="BV4275" i="2"/>
  <c r="BV4276" i="2"/>
  <c r="BW4276" i="2" s="1"/>
  <c r="BV4277" i="2"/>
  <c r="BW4277" i="2" s="1"/>
  <c r="BY4277" i="2"/>
  <c r="BV4278" i="2"/>
  <c r="BW4278" i="2"/>
  <c r="BY4278" i="2"/>
  <c r="BV4279" i="2"/>
  <c r="BV4280" i="2"/>
  <c r="BW4280" i="2" s="1"/>
  <c r="BV4281" i="2"/>
  <c r="BW4281" i="2" s="1"/>
  <c r="BY4281" i="2"/>
  <c r="BV4282" i="2"/>
  <c r="BW4282" i="2"/>
  <c r="BV4283" i="2"/>
  <c r="BV4284" i="2"/>
  <c r="BW4284" i="2" s="1"/>
  <c r="BV4285" i="2"/>
  <c r="BW4285" i="2" s="1"/>
  <c r="BY4285" i="2"/>
  <c r="BV4286" i="2"/>
  <c r="BW4286" i="2" s="1"/>
  <c r="BV4287" i="2"/>
  <c r="BV4288" i="2"/>
  <c r="BW4288" i="2" s="1"/>
  <c r="BV4289" i="2"/>
  <c r="BW4289" i="2" s="1"/>
  <c r="BY4289" i="2" s="1"/>
  <c r="BV4290" i="2"/>
  <c r="BW4290" i="2" s="1"/>
  <c r="BY4290" i="2" s="1"/>
  <c r="BV4291" i="2"/>
  <c r="BV4292" i="2"/>
  <c r="BW4292" i="2" s="1"/>
  <c r="BV4293" i="2"/>
  <c r="BW4293" i="2" s="1"/>
  <c r="BY4293" i="2" s="1"/>
  <c r="BV4294" i="2"/>
  <c r="BW4294" i="2"/>
  <c r="BY4294" i="2"/>
  <c r="BV4295" i="2"/>
  <c r="BV4296" i="2"/>
  <c r="BW4296" i="2" s="1"/>
  <c r="BV4297" i="2"/>
  <c r="BW4297" i="2" s="1"/>
  <c r="BY4297" i="2" s="1"/>
  <c r="BV4298" i="2"/>
  <c r="BW4298" i="2" s="1"/>
  <c r="BV4299" i="2"/>
  <c r="BV4300" i="2"/>
  <c r="BW4300" i="2" s="1"/>
  <c r="BV4301" i="2"/>
  <c r="BW4301" i="2" s="1"/>
  <c r="BY4301" i="2"/>
  <c r="BV4302" i="2"/>
  <c r="BW4302" i="2"/>
  <c r="BY4302" i="2"/>
  <c r="BV4303" i="2"/>
  <c r="BV4304" i="2"/>
  <c r="BW4304" i="2" s="1"/>
  <c r="BV4305" i="2"/>
  <c r="BW4305" i="2" s="1"/>
  <c r="BY4305" i="2" s="1"/>
  <c r="BV4306" i="2"/>
  <c r="BW4306" i="2"/>
  <c r="BY4306" i="2" s="1"/>
  <c r="BV4307" i="2"/>
  <c r="BV4308" i="2"/>
  <c r="BW4308" i="2" s="1"/>
  <c r="BV4309" i="2"/>
  <c r="BW4309" i="2" s="1"/>
  <c r="BY4309" i="2"/>
  <c r="BV4310" i="2"/>
  <c r="BV4311" i="2"/>
  <c r="BV4312" i="2"/>
  <c r="BW4312" i="2" s="1"/>
  <c r="BV4313" i="2"/>
  <c r="BW4313" i="2" s="1"/>
  <c r="BY4313" i="2"/>
  <c r="BV4314" i="2"/>
  <c r="BW4314" i="2" s="1"/>
  <c r="BY4314" i="2" s="1"/>
  <c r="BV4315" i="2"/>
  <c r="BV4316" i="2"/>
  <c r="BW4316" i="2" s="1"/>
  <c r="BV4317" i="2"/>
  <c r="BW4317" i="2" s="1"/>
  <c r="BY4317" i="2" s="1"/>
  <c r="BV4318" i="2"/>
  <c r="BY4318" i="2" s="1"/>
  <c r="BW4318" i="2"/>
  <c r="BV4319" i="2"/>
  <c r="BV4320" i="2"/>
  <c r="BW4320" i="2" s="1"/>
  <c r="BV4321" i="2"/>
  <c r="BW4321" i="2" s="1"/>
  <c r="BY4321" i="2" s="1"/>
  <c r="BV4322" i="2"/>
  <c r="BW4322" i="2"/>
  <c r="BY4322" i="2"/>
  <c r="BV4323" i="2"/>
  <c r="BV4324" i="2"/>
  <c r="BW4324" i="2" s="1"/>
  <c r="BV4325" i="2"/>
  <c r="BW4325" i="2" s="1"/>
  <c r="BY4325" i="2"/>
  <c r="BV4326" i="2"/>
  <c r="BW4326" i="2"/>
  <c r="BY4326" i="2"/>
  <c r="BV4327" i="2"/>
  <c r="BV4328" i="2"/>
  <c r="BW4328" i="2" s="1"/>
  <c r="BV4329" i="2"/>
  <c r="BW4329" i="2" s="1"/>
  <c r="BY4329" i="2"/>
  <c r="BV4330" i="2"/>
  <c r="BW4330" i="2"/>
  <c r="BV4331" i="2"/>
  <c r="BV4332" i="2"/>
  <c r="BW4332" i="2" s="1"/>
  <c r="BV4333" i="2"/>
  <c r="BW4333" i="2" s="1"/>
  <c r="BY4333" i="2"/>
  <c r="BV4334" i="2"/>
  <c r="BW4334" i="2" s="1"/>
  <c r="BV4335" i="2"/>
  <c r="BV4336" i="2"/>
  <c r="BW4336" i="2" s="1"/>
  <c r="BV4337" i="2"/>
  <c r="BW4337" i="2" s="1"/>
  <c r="BY4337" i="2"/>
  <c r="BV4338" i="2"/>
  <c r="BW4338" i="2" s="1"/>
  <c r="BY4338" i="2" s="1"/>
  <c r="BV4339" i="2"/>
  <c r="BV4340" i="2"/>
  <c r="BW4340" i="2" s="1"/>
  <c r="BV4341" i="2"/>
  <c r="BW4341" i="2" s="1"/>
  <c r="BY4341" i="2" s="1"/>
  <c r="BV4342" i="2"/>
  <c r="BW4342" i="2"/>
  <c r="BY4342" i="2"/>
  <c r="BV4343" i="2"/>
  <c r="BV4344" i="2"/>
  <c r="BW4344" i="2" s="1"/>
  <c r="BV4345" i="2"/>
  <c r="BW4345" i="2" s="1"/>
  <c r="BY4345" i="2" s="1"/>
  <c r="BV4346" i="2"/>
  <c r="BW4346" i="2" s="1"/>
  <c r="BV4347" i="2"/>
  <c r="BV4348" i="2"/>
  <c r="BW4348" i="2" s="1"/>
  <c r="BV4349" i="2"/>
  <c r="BW4349" i="2" s="1"/>
  <c r="BY4349" i="2"/>
  <c r="BV4350" i="2"/>
  <c r="BW4350" i="2"/>
  <c r="BY4350" i="2" s="1"/>
  <c r="BV4351" i="2"/>
  <c r="BV4352" i="2"/>
  <c r="BW4352" i="2" s="1"/>
  <c r="BV4353" i="2"/>
  <c r="BW4353" i="2" s="1"/>
  <c r="BY4353" i="2" s="1"/>
  <c r="BV4354" i="2"/>
  <c r="BW4354" i="2"/>
  <c r="BY4354" i="2" s="1"/>
  <c r="BV4355" i="2"/>
  <c r="BV4356" i="2"/>
  <c r="BW4356" i="2" s="1"/>
  <c r="BV4357" i="2"/>
  <c r="BW4357" i="2" s="1"/>
  <c r="BY4357" i="2"/>
  <c r="BV4358" i="2"/>
  <c r="BV4359" i="2"/>
  <c r="BV4360" i="2"/>
  <c r="BW4360" i="2" s="1"/>
  <c r="BV4361" i="2"/>
  <c r="BW4361" i="2" s="1"/>
  <c r="BY4361" i="2"/>
  <c r="BV4362" i="2"/>
  <c r="BW4362" i="2" s="1"/>
  <c r="BY4362" i="2" s="1"/>
  <c r="BV4363" i="2"/>
  <c r="BV4364" i="2"/>
  <c r="BW4364" i="2" s="1"/>
  <c r="BV4365" i="2"/>
  <c r="BW4365" i="2" s="1"/>
  <c r="BY4365" i="2" s="1"/>
  <c r="BV4366" i="2"/>
  <c r="BY4366" i="2" s="1"/>
  <c r="BW4366" i="2"/>
  <c r="BV4367" i="2"/>
  <c r="BV4368" i="2"/>
  <c r="BW4368" i="2" s="1"/>
  <c r="BV4369" i="2"/>
  <c r="BW4369" i="2" s="1"/>
  <c r="BY4369" i="2" s="1"/>
  <c r="BV4370" i="2"/>
  <c r="BW4370" i="2"/>
  <c r="BY4370" i="2"/>
  <c r="BV4371" i="2"/>
  <c r="BV4372" i="2"/>
  <c r="BW4372" i="2" s="1"/>
  <c r="BV4373" i="2"/>
  <c r="BW4373" i="2" s="1"/>
  <c r="BY4373" i="2"/>
  <c r="BV4374" i="2"/>
  <c r="BW4374" i="2"/>
  <c r="BY4374" i="2"/>
  <c r="BV4375" i="2"/>
  <c r="BV4376" i="2"/>
  <c r="BW4376" i="2" s="1"/>
  <c r="BV4377" i="2"/>
  <c r="BW4377" i="2" s="1"/>
  <c r="BY4377" i="2"/>
  <c r="BV4378" i="2"/>
  <c r="BW4378" i="2"/>
  <c r="BV4379" i="2"/>
  <c r="BV4380" i="2"/>
  <c r="BW4380" i="2" s="1"/>
  <c r="BV4381" i="2"/>
  <c r="BW4381" i="2" s="1"/>
  <c r="BY4381" i="2"/>
  <c r="BV4382" i="2"/>
  <c r="BW4382" i="2" s="1"/>
  <c r="BV4383" i="2"/>
  <c r="BV4384" i="2"/>
  <c r="BW4384" i="2" s="1"/>
  <c r="BV4385" i="2"/>
  <c r="BW4385" i="2" s="1"/>
  <c r="BY4385" i="2" s="1"/>
  <c r="BV4386" i="2"/>
  <c r="BW4386" i="2" s="1"/>
  <c r="BY4386" i="2" s="1"/>
  <c r="BV4387" i="2"/>
  <c r="BV4388" i="2"/>
  <c r="BW4388" i="2" s="1"/>
  <c r="BV4389" i="2"/>
  <c r="BW4389" i="2" s="1"/>
  <c r="BY4389" i="2" s="1"/>
  <c r="BV4390" i="2"/>
  <c r="BW4390" i="2"/>
  <c r="BY4390" i="2"/>
  <c r="BV4391" i="2"/>
  <c r="BV4392" i="2"/>
  <c r="BW4392" i="2" s="1"/>
  <c r="BV4393" i="2"/>
  <c r="BW4393" i="2" s="1"/>
  <c r="BY4393" i="2" s="1"/>
  <c r="BV4394" i="2"/>
  <c r="BW4394" i="2" s="1"/>
  <c r="BV4395" i="2"/>
  <c r="BV4396" i="2"/>
  <c r="BW4396" i="2" s="1"/>
  <c r="BV4397" i="2"/>
  <c r="BW4397" i="2" s="1"/>
  <c r="BY4397" i="2"/>
  <c r="BV4398" i="2"/>
  <c r="BW4398" i="2"/>
  <c r="BY4398" i="2"/>
  <c r="BV4399" i="2"/>
  <c r="BV4400" i="2"/>
  <c r="BW4400" i="2" s="1"/>
  <c r="BV4401" i="2"/>
  <c r="BW4401" i="2" s="1"/>
  <c r="BY4401" i="2" s="1"/>
  <c r="BV4402" i="2"/>
  <c r="BW4402" i="2"/>
  <c r="BY4402" i="2" s="1"/>
  <c r="BV4403" i="2"/>
  <c r="BV4404" i="2"/>
  <c r="BW4404" i="2" s="1"/>
  <c r="BV4405" i="2"/>
  <c r="BW4405" i="2" s="1"/>
  <c r="BY4405" i="2"/>
  <c r="BV4406" i="2"/>
  <c r="BV4407" i="2"/>
  <c r="BV4408" i="2"/>
  <c r="BW4408" i="2" s="1"/>
  <c r="BV4409" i="2"/>
  <c r="BW4409" i="2" s="1"/>
  <c r="BY4409" i="2"/>
  <c r="BV4410" i="2"/>
  <c r="BW4410" i="2" s="1"/>
  <c r="BY4410" i="2" s="1"/>
  <c r="BV4411" i="2"/>
  <c r="BV4412" i="2"/>
  <c r="BW4412" i="2" s="1"/>
  <c r="BV4413" i="2"/>
  <c r="BW4413" i="2" s="1"/>
  <c r="BY4413" i="2" s="1"/>
  <c r="BV4414" i="2"/>
  <c r="BY4414" i="2" s="1"/>
  <c r="BW4414" i="2"/>
  <c r="BV4415" i="2"/>
  <c r="BV4416" i="2"/>
  <c r="BW4416" i="2" s="1"/>
  <c r="BV4417" i="2"/>
  <c r="BW4417" i="2" s="1"/>
  <c r="BY4417" i="2" s="1"/>
  <c r="BV4418" i="2"/>
  <c r="BW4418" i="2"/>
  <c r="BY4418" i="2"/>
  <c r="BV4419" i="2"/>
  <c r="BV4420" i="2"/>
  <c r="BV4421" i="2"/>
  <c r="BW4421" i="2" s="1"/>
  <c r="BY4421" i="2"/>
  <c r="BV4422" i="2"/>
  <c r="BW4422" i="2"/>
  <c r="BY4422" i="2"/>
  <c r="BV4423" i="2"/>
  <c r="BV4424" i="2"/>
  <c r="BV4425" i="2"/>
  <c r="BW4425" i="2" s="1"/>
  <c r="BY4425" i="2"/>
  <c r="BV4426" i="2"/>
  <c r="BW4426" i="2"/>
  <c r="BV4427" i="2"/>
  <c r="BV4428" i="2"/>
  <c r="BV4429" i="2"/>
  <c r="BW4429" i="2" s="1"/>
  <c r="BY4429" i="2"/>
  <c r="BV4430" i="2"/>
  <c r="BW4430" i="2" s="1"/>
  <c r="BV4431" i="2"/>
  <c r="BV4432" i="2"/>
  <c r="BV4433" i="2"/>
  <c r="BW4433" i="2"/>
  <c r="BV4434" i="2"/>
  <c r="BY4434" i="2" s="1"/>
  <c r="BW4434" i="2"/>
  <c r="BV4435" i="2"/>
  <c r="BV4436" i="2"/>
  <c r="BV4437" i="2"/>
  <c r="BW4437" i="2" s="1"/>
  <c r="BY4437" i="2" s="1"/>
  <c r="BV4438" i="2"/>
  <c r="BW4438" i="2"/>
  <c r="BY4438" i="2"/>
  <c r="BV4439" i="2"/>
  <c r="BV4440" i="2"/>
  <c r="BV4441" i="2"/>
  <c r="BW4441" i="2" s="1"/>
  <c r="BV4442" i="2"/>
  <c r="BW4442" i="2" s="1"/>
  <c r="BV4443" i="2"/>
  <c r="BV4444" i="2"/>
  <c r="BV4445" i="2"/>
  <c r="BW4445" i="2"/>
  <c r="BV4446" i="2"/>
  <c r="BY4446" i="2" s="1"/>
  <c r="BW4446" i="2"/>
  <c r="BV4447" i="2"/>
  <c r="BV4448" i="2"/>
  <c r="BV4449" i="2"/>
  <c r="BW4449" i="2" s="1"/>
  <c r="BY4449" i="2" s="1"/>
  <c r="BV4450" i="2"/>
  <c r="BW4450" i="2"/>
  <c r="BY4450" i="2"/>
  <c r="BV4451" i="2"/>
  <c r="BV4452" i="2"/>
  <c r="BV4453" i="2"/>
  <c r="BW4453" i="2" s="1"/>
  <c r="BV4454" i="2"/>
  <c r="BW4454" i="2" s="1"/>
  <c r="BV4455" i="2"/>
  <c r="BV4456" i="2"/>
  <c r="BV4457" i="2"/>
  <c r="BW4457" i="2"/>
  <c r="BV4458" i="2"/>
  <c r="BY4458" i="2" s="1"/>
  <c r="BW4458" i="2"/>
  <c r="BV4459" i="2"/>
  <c r="BV4460" i="2"/>
  <c r="BV4461" i="2"/>
  <c r="BW4461" i="2" s="1"/>
  <c r="BY4461" i="2" s="1"/>
  <c r="BV4462" i="2"/>
  <c r="BW4462" i="2"/>
  <c r="BY4462" i="2"/>
  <c r="BV4463" i="2"/>
  <c r="BV4464" i="2"/>
  <c r="BV4465" i="2"/>
  <c r="BW4465" i="2" s="1"/>
  <c r="BV4466" i="2"/>
  <c r="BW4466" i="2" s="1"/>
  <c r="BV4467" i="2"/>
  <c r="BV4468" i="2"/>
  <c r="BV4469" i="2"/>
  <c r="BW4469" i="2"/>
  <c r="BV4470" i="2"/>
  <c r="BY4470" i="2" s="1"/>
  <c r="BW4470" i="2"/>
  <c r="BV4471" i="2"/>
  <c r="BV4472" i="2"/>
  <c r="BV4473" i="2"/>
  <c r="BW4473" i="2" s="1"/>
  <c r="BY4473" i="2" s="1"/>
  <c r="BV4474" i="2"/>
  <c r="BW4474" i="2"/>
  <c r="BY4474" i="2"/>
  <c r="BV4475" i="2"/>
  <c r="BV4476" i="2"/>
  <c r="BV4477" i="2"/>
  <c r="BW4477" i="2" s="1"/>
  <c r="BV4478" i="2"/>
  <c r="BW4478" i="2" s="1"/>
  <c r="BV4479" i="2"/>
  <c r="BV4480" i="2"/>
  <c r="BV4481" i="2"/>
  <c r="BW4481" i="2"/>
  <c r="BV4482" i="2"/>
  <c r="BY4482" i="2" s="1"/>
  <c r="BW4482" i="2"/>
  <c r="BV4483" i="2"/>
  <c r="BV4484" i="2"/>
  <c r="BV4485" i="2"/>
  <c r="BW4485" i="2" s="1"/>
  <c r="BY4485" i="2" s="1"/>
  <c r="BV4486" i="2"/>
  <c r="BW4486" i="2"/>
  <c r="BY4486" i="2"/>
  <c r="BV4487" i="2"/>
  <c r="BV4488" i="2"/>
  <c r="BV4489" i="2"/>
  <c r="BW4489" i="2" s="1"/>
  <c r="BV4490" i="2"/>
  <c r="BW4490" i="2" s="1"/>
  <c r="BV4491" i="2"/>
  <c r="BV4492" i="2"/>
  <c r="BV4493" i="2"/>
  <c r="BW4493" i="2"/>
  <c r="BV4494" i="2"/>
  <c r="BY4494" i="2" s="1"/>
  <c r="BW4494" i="2"/>
  <c r="BV4495" i="2"/>
  <c r="BV4496" i="2"/>
  <c r="BV4497" i="2"/>
  <c r="BW4497" i="2" s="1"/>
  <c r="BY4497" i="2" s="1"/>
  <c r="BV4498" i="2"/>
  <c r="BW4498" i="2"/>
  <c r="BY4498" i="2"/>
  <c r="BV4499" i="2"/>
  <c r="BV4500" i="2"/>
  <c r="BV4501" i="2"/>
  <c r="BW4501" i="2" s="1"/>
  <c r="BV4502" i="2"/>
  <c r="BW4502" i="2" s="1"/>
  <c r="BV4503" i="2"/>
  <c r="BV4504" i="2"/>
  <c r="BV4505" i="2"/>
  <c r="BW4505" i="2"/>
  <c r="BV4506" i="2"/>
  <c r="BY4506" i="2" s="1"/>
  <c r="BW4506" i="2"/>
  <c r="BV4507" i="2"/>
  <c r="BV4508" i="2"/>
  <c r="BV4509" i="2"/>
  <c r="BW4509" i="2" s="1"/>
  <c r="BY4509" i="2" s="1"/>
  <c r="BV4510" i="2"/>
  <c r="BW4510" i="2"/>
  <c r="BY4510" i="2"/>
  <c r="BV4511" i="2"/>
  <c r="BV4512" i="2"/>
  <c r="BV4513" i="2"/>
  <c r="BW4513" i="2" s="1"/>
  <c r="BV4514" i="2"/>
  <c r="BW4514" i="2" s="1"/>
  <c r="BV4515" i="2"/>
  <c r="BV4516" i="2"/>
  <c r="BV4517" i="2"/>
  <c r="BW4517" i="2"/>
  <c r="BV4518" i="2"/>
  <c r="BY4518" i="2" s="1"/>
  <c r="BW4518" i="2"/>
  <c r="BV4519" i="2"/>
  <c r="BV4520" i="2"/>
  <c r="BV4521" i="2"/>
  <c r="BW4521" i="2" s="1"/>
  <c r="BY4521" i="2" s="1"/>
  <c r="BV4522" i="2"/>
  <c r="BW4522" i="2"/>
  <c r="BY4522" i="2"/>
  <c r="BV4523" i="2"/>
  <c r="BV4524" i="2"/>
  <c r="BV4525" i="2"/>
  <c r="BW4525" i="2" s="1"/>
  <c r="BV4526" i="2"/>
  <c r="BW4526" i="2" s="1"/>
  <c r="BV4527" i="2"/>
  <c r="BW4527" i="2"/>
  <c r="BY4527" i="2"/>
  <c r="BV4528" i="2"/>
  <c r="BV4529" i="2"/>
  <c r="BW4529" i="2" s="1"/>
  <c r="BY4529" i="2" s="1"/>
  <c r="BV4530" i="2"/>
  <c r="BW4530" i="2"/>
  <c r="BY4530" i="2"/>
  <c r="BV4531" i="2"/>
  <c r="BW4531" i="2" s="1"/>
  <c r="BY4531" i="2" s="1"/>
  <c r="BV4532" i="2"/>
  <c r="BV4533" i="2"/>
  <c r="BW4533" i="2"/>
  <c r="BV4534" i="2"/>
  <c r="BY4534" i="2" s="1"/>
  <c r="BW4534" i="2"/>
  <c r="BV4535" i="2"/>
  <c r="BY4535" i="2" s="1"/>
  <c r="BW4535" i="2"/>
  <c r="BV4536" i="2"/>
  <c r="BV4537" i="2"/>
  <c r="BW4537" i="2"/>
  <c r="BY4537" i="2"/>
  <c r="BV4538" i="2"/>
  <c r="BV4539" i="2"/>
  <c r="BW4539" i="2" s="1"/>
  <c r="BV4540" i="2"/>
  <c r="BV4541" i="2"/>
  <c r="BW4541" i="2" s="1"/>
  <c r="BY4541" i="2" s="1"/>
  <c r="BV4542" i="2"/>
  <c r="BW4542" i="2"/>
  <c r="BY4542" i="2" s="1"/>
  <c r="BV4543" i="2"/>
  <c r="BW4543" i="2" s="1"/>
  <c r="BY4543" i="2" s="1"/>
  <c r="BV4544" i="2"/>
  <c r="BW4544" i="2"/>
  <c r="BY4544" i="2"/>
  <c r="BV4545" i="2"/>
  <c r="BW4545" i="2" s="1"/>
  <c r="BY4545" i="2" s="1"/>
  <c r="BV4546" i="2"/>
  <c r="BW4546" i="2"/>
  <c r="BY4546" i="2"/>
  <c r="BV4547" i="2"/>
  <c r="BW4547" i="2" s="1"/>
  <c r="BY4547" i="2" s="1"/>
  <c r="BV4548" i="2"/>
  <c r="BW4548" i="2"/>
  <c r="BY4548" i="2"/>
  <c r="BV4549" i="2"/>
  <c r="BW4549" i="2" s="1"/>
  <c r="BY4549" i="2" s="1"/>
  <c r="BV4550" i="2"/>
  <c r="BW4550" i="2"/>
  <c r="BY4550" i="2"/>
  <c r="BV4551" i="2"/>
  <c r="BW4551" i="2" s="1"/>
  <c r="BY4551" i="2" s="1"/>
  <c r="BV4552" i="2"/>
  <c r="BW4552" i="2"/>
  <c r="BY4552" i="2"/>
  <c r="BV4553" i="2"/>
  <c r="BW4553" i="2" s="1"/>
  <c r="BY4553" i="2" s="1"/>
  <c r="BV4554" i="2"/>
  <c r="BW4554" i="2"/>
  <c r="BY4554" i="2" s="1"/>
  <c r="BV4555" i="2"/>
  <c r="BW4555" i="2" s="1"/>
  <c r="BY4555" i="2" s="1"/>
  <c r="BV4556" i="2"/>
  <c r="BW4556" i="2"/>
  <c r="BY4556" i="2"/>
  <c r="BV4557" i="2"/>
  <c r="BW4557" i="2" s="1"/>
  <c r="BY4557" i="2" s="1"/>
  <c r="BV4558" i="2"/>
  <c r="BW4558" i="2"/>
  <c r="BY4558" i="2"/>
  <c r="BV4559" i="2"/>
  <c r="BW4559" i="2" s="1"/>
  <c r="BY4559" i="2" s="1"/>
  <c r="BV4560" i="2"/>
  <c r="BW4560" i="2"/>
  <c r="BY4560" i="2"/>
  <c r="BV4561" i="2"/>
  <c r="BW4561" i="2" s="1"/>
  <c r="BY4561" i="2" s="1"/>
  <c r="BV4562" i="2"/>
  <c r="BW4562" i="2"/>
  <c r="BY4562" i="2"/>
  <c r="BV4563" i="2"/>
  <c r="BW4563" i="2" s="1"/>
  <c r="BY4563" i="2" s="1"/>
  <c r="BV4564" i="2"/>
  <c r="BW4564" i="2"/>
  <c r="BY4564" i="2"/>
  <c r="BV4565" i="2"/>
  <c r="BW4565" i="2" s="1"/>
  <c r="BY4565" i="2" s="1"/>
  <c r="BV4566" i="2"/>
  <c r="BW4566" i="2"/>
  <c r="BY4566" i="2" s="1"/>
  <c r="BV4567" i="2"/>
  <c r="BW4567" i="2" s="1"/>
  <c r="BY4567" i="2" s="1"/>
  <c r="BV4568" i="2"/>
  <c r="BW4568" i="2"/>
  <c r="BY4568" i="2"/>
  <c r="BV4569" i="2"/>
  <c r="BW4569" i="2" s="1"/>
  <c r="BY4569" i="2" s="1"/>
  <c r="BV4570" i="2"/>
  <c r="BW4570" i="2"/>
  <c r="BY4570" i="2"/>
  <c r="BV4571" i="2"/>
  <c r="BW4571" i="2" s="1"/>
  <c r="BY4571" i="2" s="1"/>
  <c r="BV4572" i="2"/>
  <c r="BW4572" i="2"/>
  <c r="BY4572" i="2"/>
  <c r="BV4573" i="2"/>
  <c r="BW4573" i="2" s="1"/>
  <c r="BY4573" i="2" s="1"/>
  <c r="BV4574" i="2"/>
  <c r="BW4574" i="2"/>
  <c r="BY4574" i="2"/>
  <c r="BV4575" i="2"/>
  <c r="BW4575" i="2" s="1"/>
  <c r="BY4575" i="2" s="1"/>
  <c r="BV4576" i="2"/>
  <c r="BW4576" i="2"/>
  <c r="BY4576" i="2"/>
  <c r="BV4577" i="2"/>
  <c r="BW4577" i="2" s="1"/>
  <c r="BY4577" i="2" s="1"/>
  <c r="BV4578" i="2"/>
  <c r="BW4578" i="2"/>
  <c r="BY4578" i="2" s="1"/>
  <c r="BV4579" i="2"/>
  <c r="BW4579" i="2" s="1"/>
  <c r="BY4579" i="2" s="1"/>
  <c r="BV4580" i="2"/>
  <c r="BW4580" i="2"/>
  <c r="BY4580" i="2"/>
  <c r="BV4581" i="2"/>
  <c r="BW4581" i="2" s="1"/>
  <c r="BY4581" i="2" s="1"/>
  <c r="BV4582" i="2"/>
  <c r="BW4582" i="2"/>
  <c r="BY4582" i="2"/>
  <c r="BV4583" i="2"/>
  <c r="BW4583" i="2" s="1"/>
  <c r="BY4583" i="2" s="1"/>
  <c r="BV4584" i="2"/>
  <c r="BW4584" i="2"/>
  <c r="BY4584" i="2"/>
  <c r="BV4585" i="2"/>
  <c r="BW4585" i="2" s="1"/>
  <c r="BY4585" i="2" s="1"/>
  <c r="BV4586" i="2"/>
  <c r="BW4586" i="2"/>
  <c r="BY4586" i="2"/>
  <c r="BV4587" i="2"/>
  <c r="BW4587" i="2" s="1"/>
  <c r="BY4587" i="2" s="1"/>
  <c r="BV4588" i="2"/>
  <c r="BW4588" i="2"/>
  <c r="BY4588" i="2"/>
  <c r="BV4589" i="2"/>
  <c r="BW4589" i="2" s="1"/>
  <c r="BY4589" i="2" s="1"/>
  <c r="BV4590" i="2"/>
  <c r="BW4590" i="2"/>
  <c r="BY4590" i="2" s="1"/>
  <c r="BV4591" i="2"/>
  <c r="BW4591" i="2" s="1"/>
  <c r="BY4591" i="2" s="1"/>
  <c r="BV4592" i="2"/>
  <c r="BW4592" i="2"/>
  <c r="BY4592" i="2"/>
  <c r="BV4593" i="2"/>
  <c r="BW4593" i="2" s="1"/>
  <c r="BY4593" i="2" s="1"/>
  <c r="BV4594" i="2"/>
  <c r="BW4594" i="2"/>
  <c r="BY4594" i="2"/>
  <c r="BV4595" i="2"/>
  <c r="BW4595" i="2" s="1"/>
  <c r="BY4595" i="2" s="1"/>
  <c r="BV4596" i="2"/>
  <c r="BW4596" i="2"/>
  <c r="BY4596" i="2"/>
  <c r="BV4597" i="2"/>
  <c r="BW4597" i="2" s="1"/>
  <c r="BY4597" i="2" s="1"/>
  <c r="BV4598" i="2"/>
  <c r="BW4598" i="2"/>
  <c r="BY4598" i="2"/>
  <c r="BV4599" i="2"/>
  <c r="BW4599" i="2" s="1"/>
  <c r="BY4599" i="2" s="1"/>
  <c r="BV4600" i="2"/>
  <c r="BW4600" i="2"/>
  <c r="BY4600" i="2"/>
  <c r="BV4601" i="2"/>
  <c r="BW4601" i="2" s="1"/>
  <c r="BY4601" i="2" s="1"/>
  <c r="BV4602" i="2"/>
  <c r="BW4602" i="2"/>
  <c r="BY4602" i="2" s="1"/>
  <c r="BV4603" i="2"/>
  <c r="BW4603" i="2" s="1"/>
  <c r="BY4603" i="2" s="1"/>
  <c r="BV4604" i="2"/>
  <c r="BW4604" i="2"/>
  <c r="BY4604" i="2"/>
  <c r="BV4605" i="2"/>
  <c r="BW4605" i="2" s="1"/>
  <c r="BY4605" i="2" s="1"/>
  <c r="BV4606" i="2"/>
  <c r="BW4606" i="2" s="1"/>
  <c r="BY4606" i="2" s="1"/>
  <c r="BV4607" i="2"/>
  <c r="BW4607" i="2" s="1"/>
  <c r="BY4607" i="2" s="1"/>
  <c r="BV4608" i="2"/>
  <c r="BW4608" i="2"/>
  <c r="BY4608" i="2"/>
  <c r="BV4609" i="2"/>
  <c r="BW4609" i="2" s="1"/>
  <c r="BY4609" i="2" s="1"/>
  <c r="BV4610" i="2"/>
  <c r="BW4610" i="2" s="1"/>
  <c r="BV4611" i="2"/>
  <c r="BW4611" i="2" s="1"/>
  <c r="BY4611" i="2" s="1"/>
  <c r="BV4612" i="2"/>
  <c r="BW4612" i="2"/>
  <c r="BY4612" i="2"/>
  <c r="BV4613" i="2"/>
  <c r="BW4613" i="2" s="1"/>
  <c r="BY4613" i="2" s="1"/>
  <c r="BV4614" i="2"/>
  <c r="BV4615" i="2"/>
  <c r="BW4615" i="2" s="1"/>
  <c r="BY4615" i="2" s="1"/>
  <c r="BV4616" i="2"/>
  <c r="BW4616" i="2"/>
  <c r="BY4616" i="2"/>
  <c r="BV4617" i="2"/>
  <c r="BW4617" i="2" s="1"/>
  <c r="BY4617" i="2" s="1"/>
  <c r="BV4618" i="2"/>
  <c r="BW4618" i="2" s="1"/>
  <c r="BY4618" i="2" s="1"/>
  <c r="BV4619" i="2"/>
  <c r="BW4619" i="2" s="1"/>
  <c r="BY4619" i="2" s="1"/>
  <c r="BV4620" i="2"/>
  <c r="BW4620" i="2"/>
  <c r="BY4620" i="2"/>
  <c r="BV4621" i="2"/>
  <c r="BW4621" i="2" s="1"/>
  <c r="BY4621" i="2" s="1"/>
  <c r="BV4622" i="2"/>
  <c r="BW4622" i="2" s="1"/>
  <c r="BV4623" i="2"/>
  <c r="BW4623" i="2" s="1"/>
  <c r="BY4623" i="2" s="1"/>
  <c r="BV4624" i="2"/>
  <c r="BW4624" i="2"/>
  <c r="BY4624" i="2"/>
  <c r="BV4625" i="2"/>
  <c r="BW4625" i="2" s="1"/>
  <c r="BY4625" i="2" s="1"/>
  <c r="BV4626" i="2"/>
  <c r="BV4627" i="2"/>
  <c r="BW4627" i="2" s="1"/>
  <c r="BY4627" i="2" s="1"/>
  <c r="BV4628" i="2"/>
  <c r="BW4628" i="2"/>
  <c r="BY4628" i="2"/>
  <c r="BV4629" i="2"/>
  <c r="BW4629" i="2" s="1"/>
  <c r="BY4629" i="2" s="1"/>
  <c r="BV4630" i="2"/>
  <c r="BW4630" i="2" s="1"/>
  <c r="BY4630" i="2" s="1"/>
  <c r="BV4631" i="2"/>
  <c r="BW4631" i="2" s="1"/>
  <c r="BY4631" i="2" s="1"/>
  <c r="BV4632" i="2"/>
  <c r="BW4632" i="2"/>
  <c r="BY4632" i="2"/>
  <c r="BV4633" i="2"/>
  <c r="BW4633" i="2" s="1"/>
  <c r="BY4633" i="2" s="1"/>
  <c r="BV4634" i="2"/>
  <c r="BW4634" i="2" s="1"/>
  <c r="BV4635" i="2"/>
  <c r="BW4635" i="2" s="1"/>
  <c r="BV4636" i="2"/>
  <c r="BW4636" i="2"/>
  <c r="BY4636" i="2"/>
  <c r="BV4637" i="2"/>
  <c r="BW4637" i="2" s="1"/>
  <c r="BY4637" i="2" s="1"/>
  <c r="BV4638" i="2"/>
  <c r="BV4639" i="2"/>
  <c r="BW4639" i="2" s="1"/>
  <c r="BV4640" i="2"/>
  <c r="BW4640" i="2"/>
  <c r="BY4640" i="2" s="1"/>
  <c r="BV4641" i="2"/>
  <c r="BW4641" i="2" s="1"/>
  <c r="BY4641" i="2" s="1"/>
  <c r="BV4642" i="2"/>
  <c r="BW4642" i="2" s="1"/>
  <c r="BV4643" i="2"/>
  <c r="BW4643" i="2" s="1"/>
  <c r="BV4644" i="2"/>
  <c r="BW4644" i="2"/>
  <c r="BY4644" i="2" s="1"/>
  <c r="BV4645" i="2"/>
  <c r="BW4645" i="2" s="1"/>
  <c r="BY4645" i="2" s="1"/>
  <c r="BV4646" i="2"/>
  <c r="BW4646" i="2"/>
  <c r="BY4646" i="2" s="1"/>
  <c r="BV4647" i="2"/>
  <c r="BW4647" i="2" s="1"/>
  <c r="BV4648" i="2"/>
  <c r="BW4648" i="2"/>
  <c r="BY4648" i="2" s="1"/>
  <c r="BV4649" i="2"/>
  <c r="BW4649" i="2" s="1"/>
  <c r="BY4649" i="2" s="1"/>
  <c r="BV4650" i="2"/>
  <c r="BW4650" i="2"/>
  <c r="BY4650" i="2"/>
  <c r="BV4651" i="2"/>
  <c r="BW4651" i="2" s="1"/>
  <c r="BV4652" i="2"/>
  <c r="BW4652" i="2"/>
  <c r="BY4652" i="2" s="1"/>
  <c r="BV4653" i="2"/>
  <c r="BW4653" i="2" s="1"/>
  <c r="BY4653" i="2" s="1"/>
  <c r="BV4654" i="2"/>
  <c r="BW4654" i="2" s="1"/>
  <c r="BV4655" i="2"/>
  <c r="BW4655" i="2" s="1"/>
  <c r="BV4656" i="2"/>
  <c r="BW4656" i="2"/>
  <c r="BY4656" i="2" s="1"/>
  <c r="BV4657" i="2"/>
  <c r="BW4657" i="2" s="1"/>
  <c r="BY4657" i="2" s="1"/>
  <c r="BV4658" i="2"/>
  <c r="BY4658" i="2" s="1"/>
  <c r="BW4658" i="2"/>
  <c r="BV4659" i="2"/>
  <c r="BY4659" i="2" s="1"/>
  <c r="BW4659" i="2"/>
  <c r="BV4660" i="2"/>
  <c r="BW4660" i="2"/>
  <c r="BY4660" i="2" s="1"/>
  <c r="BV4661" i="2"/>
  <c r="BW4661" i="2" s="1"/>
  <c r="BY4661" i="2" s="1"/>
  <c r="BV4662" i="2"/>
  <c r="BW4662" i="2" s="1"/>
  <c r="BV4663" i="2"/>
  <c r="BY4663" i="2" s="1"/>
  <c r="BW4663" i="2"/>
  <c r="BV4664" i="2"/>
  <c r="BW4664" i="2"/>
  <c r="BY4664" i="2" s="1"/>
  <c r="BV4665" i="2"/>
  <c r="BW4665" i="2" s="1"/>
  <c r="BY4665" i="2" s="1"/>
  <c r="BV4666" i="2"/>
  <c r="BW4666" i="2" s="1"/>
  <c r="BV4667" i="2"/>
  <c r="BY4667" i="2" s="1"/>
  <c r="BW4667" i="2"/>
  <c r="BV4668" i="2"/>
  <c r="BW4668" i="2"/>
  <c r="BY4668" i="2" s="1"/>
  <c r="BV4669" i="2"/>
  <c r="BW4669" i="2" s="1"/>
  <c r="BY4669" i="2" s="1"/>
  <c r="BV4670" i="2"/>
  <c r="BY4670" i="2" s="1"/>
  <c r="BW4670" i="2"/>
  <c r="BV4671" i="2"/>
  <c r="BY4671" i="2" s="1"/>
  <c r="BW4671" i="2"/>
  <c r="BV4672" i="2"/>
  <c r="BW4672" i="2"/>
  <c r="BY4672" i="2" s="1"/>
  <c r="BV4673" i="2"/>
  <c r="BW4673" i="2" s="1"/>
  <c r="BY4673" i="2" s="1"/>
  <c r="BV4674" i="2"/>
  <c r="BW4674" i="2" s="1"/>
  <c r="BV4675" i="2"/>
  <c r="BY4675" i="2" s="1"/>
  <c r="BW4675" i="2"/>
  <c r="BV4676" i="2"/>
  <c r="BW4676" i="2"/>
  <c r="BY4676" i="2" s="1"/>
  <c r="BV4677" i="2"/>
  <c r="BW4677" i="2" s="1"/>
  <c r="BY4677" i="2" s="1"/>
  <c r="BV4678" i="2"/>
  <c r="BW4678" i="2" s="1"/>
  <c r="BV4679" i="2"/>
  <c r="BW4679" i="2" s="1"/>
  <c r="BV4680" i="2"/>
  <c r="BW4680" i="2"/>
  <c r="BY4680" i="2" s="1"/>
  <c r="BV4681" i="2"/>
  <c r="BW4681" i="2" s="1"/>
  <c r="BV4682" i="2"/>
  <c r="BW4682" i="2"/>
  <c r="BY4682" i="2"/>
  <c r="BV4683" i="2"/>
  <c r="BW4683" i="2" s="1"/>
  <c r="BV4684" i="2"/>
  <c r="BW4684" i="2"/>
  <c r="BY4684" i="2" s="1"/>
  <c r="BV4685" i="2"/>
  <c r="BW4685" i="2" s="1"/>
  <c r="BV4686" i="2"/>
  <c r="BW4686" i="2"/>
  <c r="BY4686" i="2"/>
  <c r="BV4687" i="2"/>
  <c r="BW4687" i="2" s="1"/>
  <c r="BV4688" i="2"/>
  <c r="BW4688" i="2"/>
  <c r="BY4688" i="2" s="1"/>
  <c r="BV4689" i="2"/>
  <c r="BW4689" i="2" s="1"/>
  <c r="BV4690" i="2"/>
  <c r="BV4691" i="2"/>
  <c r="BW4691" i="2" s="1"/>
  <c r="BV4692" i="2"/>
  <c r="BW4692" i="2"/>
  <c r="BY4692" i="2" s="1"/>
  <c r="BV4693" i="2"/>
  <c r="BW4693" i="2" s="1"/>
  <c r="BV4694" i="2"/>
  <c r="BW4694" i="2" s="1"/>
  <c r="BV4695" i="2"/>
  <c r="BW4695" i="2" s="1"/>
  <c r="BV4696" i="2"/>
  <c r="BW4696" i="2"/>
  <c r="BY4696" i="2" s="1"/>
  <c r="BV4697" i="2"/>
  <c r="BW4697" i="2" s="1"/>
  <c r="BV4698" i="2"/>
  <c r="BW4698" i="2"/>
  <c r="BY4698" i="2" s="1"/>
  <c r="BV4699" i="2"/>
  <c r="BW4699" i="2" s="1"/>
  <c r="BV4700" i="2"/>
  <c r="BW4700" i="2"/>
  <c r="BY4700" i="2" s="1"/>
  <c r="BV4701" i="2"/>
  <c r="BW4701" i="2" s="1"/>
  <c r="BV4702" i="2"/>
  <c r="BW4702" i="2"/>
  <c r="BY4702" i="2"/>
  <c r="BV4703" i="2"/>
  <c r="BW4703" i="2" s="1"/>
  <c r="BV4704" i="2"/>
  <c r="BW4704" i="2"/>
  <c r="BY4704" i="2" s="1"/>
  <c r="BV4705" i="2"/>
  <c r="BW4705" i="2" s="1"/>
  <c r="BV4706" i="2"/>
  <c r="BW4706" i="2" s="1"/>
  <c r="BV4707" i="2"/>
  <c r="BW4707" i="2" s="1"/>
  <c r="BV4708" i="2"/>
  <c r="BW4708" i="2"/>
  <c r="BY4708" i="2" s="1"/>
  <c r="BV4709" i="2"/>
  <c r="BW4709" i="2" s="1"/>
  <c r="BV4710" i="2"/>
  <c r="BY4710" i="2" s="1"/>
  <c r="BW4710" i="2"/>
  <c r="BV4711" i="2"/>
  <c r="BW4711" i="2" s="1"/>
  <c r="BV4712" i="2"/>
  <c r="BW4712" i="2"/>
  <c r="BY4712" i="2" s="1"/>
  <c r="BV4713" i="2"/>
  <c r="BW4713" i="2" s="1"/>
  <c r="BV4714" i="2"/>
  <c r="BY4714" i="2" s="1"/>
  <c r="BW4714" i="2"/>
  <c r="BV4715" i="2"/>
  <c r="BW4715" i="2" s="1"/>
  <c r="BV4716" i="2"/>
  <c r="BW4716" i="2"/>
  <c r="BY4716" i="2" s="1"/>
  <c r="BV4717" i="2"/>
  <c r="BW4717" i="2" s="1"/>
  <c r="BV4718" i="2"/>
  <c r="BW4718" i="2" s="1"/>
  <c r="BY4718" i="2" s="1"/>
  <c r="BV4719" i="2"/>
  <c r="BW4719" i="2" s="1"/>
  <c r="BV4720" i="2"/>
  <c r="BW4720" i="2"/>
  <c r="BY4720" i="2" s="1"/>
  <c r="BV4721" i="2"/>
  <c r="BW4721" i="2" s="1"/>
  <c r="BV4722" i="2"/>
  <c r="BW4722" i="2"/>
  <c r="BY4722" i="2"/>
  <c r="BV4723" i="2"/>
  <c r="BW4723" i="2" s="1"/>
  <c r="BV4724" i="2"/>
  <c r="BW4724" i="2"/>
  <c r="BY4724" i="2" s="1"/>
  <c r="BV4725" i="2"/>
  <c r="BW4725" i="2" s="1"/>
  <c r="BV4726" i="2"/>
  <c r="BW4726" i="2" s="1"/>
  <c r="BV4727" i="2"/>
  <c r="BW4727" i="2" s="1"/>
  <c r="BV4728" i="2"/>
  <c r="BW4728" i="2"/>
  <c r="BY4728" i="2"/>
  <c r="BV4729" i="2"/>
  <c r="BW4729" i="2" s="1"/>
  <c r="BV4730" i="2"/>
  <c r="BY4730" i="2" s="1"/>
  <c r="BW4730" i="2"/>
  <c r="BV4731" i="2"/>
  <c r="BW4731" i="2" s="1"/>
  <c r="BV4732" i="2"/>
  <c r="BW4732" i="2"/>
  <c r="BY4732" i="2" s="1"/>
  <c r="BV4733" i="2"/>
  <c r="BW4733" i="2" s="1"/>
  <c r="BV4734" i="2"/>
  <c r="BW4734" i="2" s="1"/>
  <c r="BV4735" i="2"/>
  <c r="BY4735" i="2" s="1"/>
  <c r="BW4735" i="2"/>
  <c r="BV4736" i="2"/>
  <c r="BW4736" i="2"/>
  <c r="BY4736" i="2" s="1"/>
  <c r="BV4737" i="2"/>
  <c r="BW4737" i="2" s="1"/>
  <c r="BV4738" i="2"/>
  <c r="BW4738" i="2" s="1"/>
  <c r="BV4739" i="2"/>
  <c r="BY4739" i="2" s="1"/>
  <c r="BW4739" i="2"/>
  <c r="BV4740" i="2"/>
  <c r="BW4740" i="2"/>
  <c r="BY4740" i="2"/>
  <c r="BV4741" i="2"/>
  <c r="BW4741" i="2" s="1"/>
  <c r="BV4742" i="2"/>
  <c r="BW4742" i="2" s="1"/>
  <c r="BY4742" i="2" s="1"/>
  <c r="BV4743" i="2"/>
  <c r="BY4743" i="2" s="1"/>
  <c r="BW4743" i="2"/>
  <c r="BV4744" i="2"/>
  <c r="BW4744" i="2"/>
  <c r="BY4744" i="2" s="1"/>
  <c r="BV4745" i="2"/>
  <c r="BW4745" i="2" s="1"/>
  <c r="BV4746" i="2"/>
  <c r="BW4746" i="2"/>
  <c r="BY4746" i="2"/>
  <c r="BV4747" i="2"/>
  <c r="BY4747" i="2" s="1"/>
  <c r="BW4747" i="2"/>
  <c r="BV4748" i="2"/>
  <c r="BW4748" i="2"/>
  <c r="BY4748" i="2" s="1"/>
  <c r="BV4749" i="2"/>
  <c r="BW4749" i="2" s="1"/>
  <c r="BV4750" i="2"/>
  <c r="BW4750" i="2" s="1"/>
  <c r="BV4751" i="2"/>
  <c r="BY4751" i="2" s="1"/>
  <c r="BW4751" i="2"/>
  <c r="BV4752" i="2"/>
  <c r="BW4752" i="2"/>
  <c r="BY4752" i="2" s="1"/>
  <c r="BV4753" i="2"/>
  <c r="BW4753" i="2" s="1"/>
  <c r="BV4754" i="2"/>
  <c r="BW4754" i="2" s="1"/>
  <c r="BV4755" i="2"/>
  <c r="BY4755" i="2" s="1"/>
  <c r="BW4755" i="2"/>
  <c r="BV4756" i="2"/>
  <c r="BW4756" i="2"/>
  <c r="BY4756" i="2"/>
  <c r="BV4757" i="2"/>
  <c r="BW4757" i="2" s="1"/>
  <c r="BV4758" i="2"/>
  <c r="BW4758" i="2" s="1"/>
  <c r="BY4758" i="2" s="1"/>
  <c r="BV4759" i="2"/>
  <c r="BY4759" i="2" s="1"/>
  <c r="BW4759" i="2"/>
  <c r="BV4760" i="2"/>
  <c r="BW4760" i="2"/>
  <c r="BY4760" i="2" s="1"/>
  <c r="BV4761" i="2"/>
  <c r="BW4761" i="2" s="1"/>
  <c r="BV4762" i="2"/>
  <c r="BW4762" i="2"/>
  <c r="BY4762" i="2"/>
  <c r="BV4763" i="2"/>
  <c r="BY4763" i="2" s="1"/>
  <c r="BW4763" i="2"/>
  <c r="BV4764" i="2"/>
  <c r="BW4764" i="2"/>
  <c r="BY4764" i="2" s="1"/>
  <c r="BV4765" i="2"/>
  <c r="BW4765" i="2" s="1"/>
  <c r="BV4766" i="2"/>
  <c r="BW4766" i="2" s="1"/>
  <c r="BV4767" i="2"/>
  <c r="BY4767" i="2" s="1"/>
  <c r="BW4767" i="2"/>
  <c r="BV4768" i="2"/>
  <c r="BW4768" i="2"/>
  <c r="BY4768" i="2" s="1"/>
  <c r="BV4769" i="2"/>
  <c r="BW4769" i="2" s="1"/>
  <c r="BV4770" i="2"/>
  <c r="BW4770" i="2" s="1"/>
  <c r="BV4771" i="2"/>
  <c r="BY4771" i="2" s="1"/>
  <c r="BW4771" i="2"/>
  <c r="BV4772" i="2"/>
  <c r="BW4772" i="2"/>
  <c r="BY4772" i="2"/>
  <c r="BV4773" i="2"/>
  <c r="BW4773" i="2" s="1"/>
  <c r="BV4774" i="2"/>
  <c r="BW4774" i="2" s="1"/>
  <c r="BY4774" i="2" s="1"/>
  <c r="BV4775" i="2"/>
  <c r="BY4775" i="2" s="1"/>
  <c r="BW4775" i="2"/>
  <c r="BV4776" i="2"/>
  <c r="BW4776" i="2"/>
  <c r="BY4776" i="2" s="1"/>
  <c r="BV4777" i="2"/>
  <c r="BW4777" i="2" s="1"/>
  <c r="BV4778" i="2"/>
  <c r="BW4778" i="2"/>
  <c r="BY4778" i="2"/>
  <c r="BV4779" i="2"/>
  <c r="BY4779" i="2" s="1"/>
  <c r="BW4779" i="2"/>
  <c r="BV4780" i="2"/>
  <c r="BW4780" i="2"/>
  <c r="BY4780" i="2" s="1"/>
  <c r="BV4781" i="2"/>
  <c r="BW4781" i="2" s="1"/>
  <c r="BV4782" i="2"/>
  <c r="BW4782" i="2" s="1"/>
  <c r="BV4783" i="2"/>
  <c r="BY4783" i="2" s="1"/>
  <c r="BW4783" i="2"/>
  <c r="BV4784" i="2"/>
  <c r="BW4784" i="2"/>
  <c r="BY4784" i="2" s="1"/>
  <c r="BV4785" i="2"/>
  <c r="BW4785" i="2" s="1"/>
  <c r="BV4786" i="2"/>
  <c r="BW4786" i="2" s="1"/>
  <c r="BV4787" i="2"/>
  <c r="BY4787" i="2" s="1"/>
  <c r="BW4787" i="2"/>
  <c r="BV4788" i="2"/>
  <c r="BW4788" i="2"/>
  <c r="BY4788" i="2"/>
  <c r="BV4789" i="2"/>
  <c r="BW4789" i="2" s="1"/>
  <c r="BV4790" i="2"/>
  <c r="BW4790" i="2" s="1"/>
  <c r="BY4790" i="2" s="1"/>
  <c r="BV4791" i="2"/>
  <c r="BY4791" i="2" s="1"/>
  <c r="BW4791" i="2"/>
  <c r="BV4792" i="2"/>
  <c r="BW4792" i="2"/>
  <c r="BY4792" i="2" s="1"/>
  <c r="BV4793" i="2"/>
  <c r="BW4793" i="2" s="1"/>
  <c r="BV4794" i="2"/>
  <c r="BW4794" i="2"/>
  <c r="BY4794" i="2"/>
  <c r="BV4795" i="2"/>
  <c r="BY4795" i="2" s="1"/>
  <c r="BW4795" i="2"/>
  <c r="BV4796" i="2"/>
  <c r="BW4796" i="2"/>
  <c r="BY4796" i="2" s="1"/>
  <c r="BV4797" i="2"/>
  <c r="BW4797" i="2" s="1"/>
  <c r="BV4798" i="2"/>
  <c r="BW4798" i="2" s="1"/>
  <c r="BV4799" i="2"/>
  <c r="BY4799" i="2" s="1"/>
  <c r="BW4799" i="2"/>
  <c r="BV4800" i="2"/>
  <c r="BW4800" i="2"/>
  <c r="BY4800" i="2" s="1"/>
  <c r="BV4801" i="2"/>
  <c r="BW4801" i="2" s="1"/>
  <c r="BV4802" i="2"/>
  <c r="BW4802" i="2" s="1"/>
  <c r="BV4803" i="2"/>
  <c r="BY4803" i="2" s="1"/>
  <c r="BW4803" i="2"/>
  <c r="BV4804" i="2"/>
  <c r="BW4804" i="2"/>
  <c r="BY4804" i="2"/>
  <c r="BV4805" i="2"/>
  <c r="BW4805" i="2" s="1"/>
  <c r="BV4806" i="2"/>
  <c r="BW4806" i="2"/>
  <c r="BY4806" i="2" s="1"/>
  <c r="BV4807" i="2"/>
  <c r="BY4807" i="2" s="1"/>
  <c r="BW4807" i="2"/>
  <c r="BV4808" i="2"/>
  <c r="BW4808" i="2"/>
  <c r="BY4808" i="2"/>
  <c r="BV4809" i="2"/>
  <c r="BW4809" i="2"/>
  <c r="BY4809" i="2"/>
  <c r="BV4810" i="2"/>
  <c r="BW4810" i="2" s="1"/>
  <c r="BY4810" i="2" s="1"/>
  <c r="BV4811" i="2"/>
  <c r="BW4811" i="2" s="1"/>
  <c r="BV4812" i="2"/>
  <c r="BW4812" i="2"/>
  <c r="BY4812" i="2"/>
  <c r="BV4813" i="2"/>
  <c r="BW4813" i="2"/>
  <c r="BY4813" i="2"/>
  <c r="BV4814" i="2"/>
  <c r="BY4814" i="2" s="1"/>
  <c r="BW4814" i="2"/>
  <c r="BV4815" i="2"/>
  <c r="BW4815" i="2" s="1"/>
  <c r="BV4816" i="2"/>
  <c r="BW4816" i="2"/>
  <c r="BY4816" i="2" s="1"/>
  <c r="BV4817" i="2"/>
  <c r="BY4817" i="2" s="1"/>
  <c r="BW4817" i="2"/>
  <c r="BV4818" i="2"/>
  <c r="BW4818" i="2"/>
  <c r="BY4818" i="2"/>
  <c r="BV4819" i="2"/>
  <c r="BW4819" i="2" s="1"/>
  <c r="BV4820" i="2"/>
  <c r="BW4820" i="2"/>
  <c r="BY4820" i="2"/>
  <c r="BV4821" i="2"/>
  <c r="BW4821" i="2" s="1"/>
  <c r="BV4822" i="2"/>
  <c r="BW4822" i="2" s="1"/>
  <c r="BV4823" i="2"/>
  <c r="BW4823" i="2" s="1"/>
  <c r="BV4824" i="2"/>
  <c r="BW4824" i="2"/>
  <c r="BY4824" i="2" s="1"/>
  <c r="BV4825" i="2"/>
  <c r="BW4825" i="2"/>
  <c r="BY4825" i="2" s="1"/>
  <c r="BV4826" i="2"/>
  <c r="BW4826" i="2"/>
  <c r="BY4826" i="2"/>
  <c r="BV4827" i="2"/>
  <c r="BW4827" i="2" s="1"/>
  <c r="BV4828" i="2"/>
  <c r="BW4828" i="2"/>
  <c r="BY4828" i="2"/>
  <c r="BV4829" i="2"/>
  <c r="BV4830" i="2"/>
  <c r="BW4830" i="2" s="1"/>
  <c r="BV4831" i="2"/>
  <c r="BW4831" i="2" s="1"/>
  <c r="BV4832" i="2"/>
  <c r="BW4832" i="2"/>
  <c r="BY4832" i="2"/>
  <c r="BV4833" i="2"/>
  <c r="BW4833" i="2"/>
  <c r="BY4833" i="2"/>
  <c r="BV4834" i="2"/>
  <c r="BW4834" i="2" s="1"/>
  <c r="BY4834" i="2" s="1"/>
  <c r="BV4835" i="2"/>
  <c r="BW4835" i="2" s="1"/>
  <c r="BV4836" i="2"/>
  <c r="BW4836" i="2"/>
  <c r="BY4836" i="2"/>
  <c r="BV4837" i="2"/>
  <c r="BW4837" i="2"/>
  <c r="BY4837" i="2"/>
  <c r="BV4838" i="2"/>
  <c r="BW4838" i="2" s="1"/>
  <c r="BY4838" i="2" s="1"/>
  <c r="BV4839" i="2"/>
  <c r="BW4839" i="2" s="1"/>
  <c r="BV4840" i="2"/>
  <c r="BW4840" i="2"/>
  <c r="BY4840" i="2"/>
  <c r="BV4841" i="2"/>
  <c r="BW4841" i="2"/>
  <c r="BY4841" i="2"/>
  <c r="BV4842" i="2"/>
  <c r="BW4842" i="2" s="1"/>
  <c r="BY4842" i="2" s="1"/>
  <c r="BV4843" i="2"/>
  <c r="BW4843" i="2" s="1"/>
  <c r="BV4844" i="2"/>
  <c r="BW4844" i="2"/>
  <c r="BY4844" i="2"/>
  <c r="BV4845" i="2"/>
  <c r="BW4845" i="2"/>
  <c r="BY4845" i="2"/>
  <c r="BV4846" i="2"/>
  <c r="BW4846" i="2" s="1"/>
  <c r="BY4846" i="2" s="1"/>
  <c r="BV4847" i="2"/>
  <c r="BW4847" i="2" s="1"/>
  <c r="BV4848" i="2"/>
  <c r="BW4848" i="2"/>
  <c r="BY4848" i="2"/>
  <c r="BV4849" i="2"/>
  <c r="BW4849" i="2"/>
  <c r="BY4849" i="2"/>
  <c r="BV4850" i="2"/>
  <c r="BW4850" i="2" s="1"/>
  <c r="BY4850" i="2" s="1"/>
  <c r="BV4851" i="2"/>
  <c r="BW4851" i="2" s="1"/>
  <c r="BV4852" i="2"/>
  <c r="BW4852" i="2"/>
  <c r="BY4852" i="2"/>
  <c r="BV4853" i="2"/>
  <c r="BW4853" i="2"/>
  <c r="BY4853" i="2"/>
  <c r="BV4854" i="2"/>
  <c r="BW4854" i="2" s="1"/>
  <c r="BY4854" i="2" s="1"/>
  <c r="BV4855" i="2"/>
  <c r="BW4855" i="2" s="1"/>
  <c r="BV4856" i="2"/>
  <c r="BW4856" i="2"/>
  <c r="BY4856" i="2"/>
  <c r="BV4857" i="2"/>
  <c r="BW4857" i="2"/>
  <c r="BY4857" i="2"/>
  <c r="BV4858" i="2"/>
  <c r="BW4858" i="2" s="1"/>
  <c r="BY4858" i="2" s="1"/>
  <c r="BV4859" i="2"/>
  <c r="BW4859" i="2" s="1"/>
  <c r="BV4860" i="2"/>
  <c r="BW4860" i="2"/>
  <c r="BY4860" i="2"/>
  <c r="BV4861" i="2"/>
  <c r="BW4861" i="2"/>
  <c r="BY4861" i="2"/>
  <c r="BV4862" i="2"/>
  <c r="BW4862" i="2" s="1"/>
  <c r="BY4862" i="2" s="1"/>
  <c r="BV4863" i="2"/>
  <c r="BW4863" i="2" s="1"/>
  <c r="BV4864" i="2"/>
  <c r="BW4864" i="2"/>
  <c r="BY4864" i="2"/>
  <c r="BV4865" i="2"/>
  <c r="BW4865" i="2"/>
  <c r="BY4865" i="2"/>
  <c r="BV4866" i="2"/>
  <c r="BW4866" i="2" s="1"/>
  <c r="BY4866" i="2" s="1"/>
  <c r="BV4867" i="2"/>
  <c r="BW4867" i="2" s="1"/>
  <c r="BV4868" i="2"/>
  <c r="BW4868" i="2"/>
  <c r="BY4868" i="2"/>
  <c r="BV4869" i="2"/>
  <c r="BW4869" i="2"/>
  <c r="BY4869" i="2"/>
  <c r="BV4870" i="2"/>
  <c r="BW4870" i="2" s="1"/>
  <c r="BY4870" i="2" s="1"/>
  <c r="BV4871" i="2"/>
  <c r="BW4871" i="2" s="1"/>
  <c r="BV4872" i="2"/>
  <c r="BW4872" i="2"/>
  <c r="BY4872" i="2"/>
  <c r="BV4873" i="2"/>
  <c r="BW4873" i="2"/>
  <c r="BY4873" i="2"/>
  <c r="BV4874" i="2"/>
  <c r="BW4874" i="2" s="1"/>
  <c r="BY4874" i="2" s="1"/>
  <c r="BV4875" i="2"/>
  <c r="BW4875" i="2" s="1"/>
  <c r="BV4876" i="2"/>
  <c r="BW4876" i="2"/>
  <c r="BY4876" i="2"/>
  <c r="BV4877" i="2"/>
  <c r="BW4877" i="2"/>
  <c r="BY4877" i="2"/>
  <c r="BV4878" i="2"/>
  <c r="BW4878" i="2" s="1"/>
  <c r="BY4878" i="2" s="1"/>
  <c r="BV4879" i="2"/>
  <c r="BW4879" i="2" s="1"/>
  <c r="BV4880" i="2"/>
  <c r="BW4880" i="2" s="1"/>
  <c r="BV4881" i="2"/>
  <c r="BW4881" i="2"/>
  <c r="BY4881" i="2"/>
  <c r="BV4882" i="2"/>
  <c r="BW4882" i="2" s="1"/>
  <c r="BY4882" i="2" s="1"/>
  <c r="BV4883" i="2"/>
  <c r="BW4883" i="2" s="1"/>
  <c r="BV4884" i="2"/>
  <c r="BW4884" i="2" s="1"/>
  <c r="BV4885" i="2"/>
  <c r="BW4885" i="2"/>
  <c r="BY4885" i="2"/>
  <c r="BV4886" i="2"/>
  <c r="BW4886" i="2" s="1"/>
  <c r="BY4886" i="2" s="1"/>
  <c r="BV4887" i="2"/>
  <c r="BW4887" i="2" s="1"/>
  <c r="BV4888" i="2"/>
  <c r="BW4888" i="2" s="1"/>
  <c r="BV4889" i="2"/>
  <c r="BW4889" i="2"/>
  <c r="BY4889" i="2"/>
  <c r="BV4890" i="2"/>
  <c r="BW4890" i="2" s="1"/>
  <c r="BY4890" i="2" s="1"/>
  <c r="BV4891" i="2"/>
  <c r="BW4891" i="2" s="1"/>
  <c r="BV4892" i="2"/>
  <c r="BW4892" i="2" s="1"/>
  <c r="BV4893" i="2"/>
  <c r="BW4893" i="2"/>
  <c r="BY4893" i="2"/>
  <c r="BV4894" i="2"/>
  <c r="BW4894" i="2" s="1"/>
  <c r="BY4894" i="2" s="1"/>
  <c r="BV4895" i="2"/>
  <c r="BW4895" i="2" s="1"/>
  <c r="BV4896" i="2"/>
  <c r="BW4896" i="2" s="1"/>
  <c r="BV4897" i="2"/>
  <c r="BW4897" i="2"/>
  <c r="BY4897" i="2"/>
  <c r="BV4898" i="2"/>
  <c r="BW4898" i="2" s="1"/>
  <c r="BY4898" i="2" s="1"/>
  <c r="BV4899" i="2"/>
  <c r="BW4899" i="2" s="1"/>
  <c r="BV4900" i="2"/>
  <c r="BW4900" i="2" s="1"/>
  <c r="BV4901" i="2"/>
  <c r="BW4901" i="2"/>
  <c r="BY4901" i="2"/>
  <c r="BV4902" i="2"/>
  <c r="BW4902" i="2" s="1"/>
  <c r="BY4902" i="2" s="1"/>
  <c r="BV4903" i="2"/>
  <c r="BW4903" i="2" s="1"/>
  <c r="BV4904" i="2"/>
  <c r="BW4904" i="2" s="1"/>
  <c r="BV4905" i="2"/>
  <c r="BW4905" i="2"/>
  <c r="BY4905" i="2"/>
  <c r="BV4906" i="2"/>
  <c r="BW4906" i="2" s="1"/>
  <c r="BY4906" i="2" s="1"/>
  <c r="BV4907" i="2"/>
  <c r="BW4907" i="2" s="1"/>
  <c r="BV4908" i="2"/>
  <c r="BW4908" i="2" s="1"/>
  <c r="BV4909" i="2"/>
  <c r="BW4909" i="2"/>
  <c r="BY4909" i="2"/>
  <c r="BV4910" i="2"/>
  <c r="BW4910" i="2" s="1"/>
  <c r="BY4910" i="2" s="1"/>
  <c r="BV4911" i="2"/>
  <c r="BW4911" i="2" s="1"/>
  <c r="BV4912" i="2"/>
  <c r="BW4912" i="2" s="1"/>
  <c r="BV4913" i="2"/>
  <c r="BW4913" i="2"/>
  <c r="BY4913" i="2"/>
  <c r="BV4914" i="2"/>
  <c r="BW4914" i="2" s="1"/>
  <c r="BV4915" i="2"/>
  <c r="BW4915" i="2" s="1"/>
  <c r="BV4916" i="2"/>
  <c r="BW4916" i="2" s="1"/>
  <c r="BV4917" i="2"/>
  <c r="BW4917" i="2"/>
  <c r="BY4917" i="2"/>
  <c r="BV4918" i="2"/>
  <c r="BW4918" i="2" s="1"/>
  <c r="BV4919" i="2"/>
  <c r="BW4919" i="2" s="1"/>
  <c r="BV4920" i="2"/>
  <c r="BW4920" i="2" s="1"/>
  <c r="BV4921" i="2"/>
  <c r="BW4921" i="2"/>
  <c r="BY4921" i="2"/>
  <c r="BV4922" i="2"/>
  <c r="BW4922" i="2" s="1"/>
  <c r="BV4923" i="2"/>
  <c r="BW4923" i="2" s="1"/>
  <c r="BV4924" i="2"/>
  <c r="BW4924" i="2" s="1"/>
  <c r="BV4925" i="2"/>
  <c r="BW4925" i="2"/>
  <c r="BY4925" i="2"/>
  <c r="BV4926" i="2"/>
  <c r="BW4926" i="2" s="1"/>
  <c r="BV4927" i="2"/>
  <c r="BW4927" i="2" s="1"/>
  <c r="BV4928" i="2"/>
  <c r="BW4928" i="2" s="1"/>
  <c r="BV4929" i="2"/>
  <c r="BW4929" i="2"/>
  <c r="BY4929" i="2"/>
  <c r="BV4930" i="2"/>
  <c r="BW4930" i="2" s="1"/>
  <c r="BV4931" i="2"/>
  <c r="BW4931" i="2" s="1"/>
  <c r="BV4932" i="2"/>
  <c r="BW4932" i="2" s="1"/>
  <c r="BV4933" i="2"/>
  <c r="BW4933" i="2"/>
  <c r="BY4933" i="2"/>
  <c r="BV4934" i="2"/>
  <c r="BW4934" i="2" s="1"/>
  <c r="BV4935" i="2"/>
  <c r="BW4935" i="2" s="1"/>
  <c r="BV4936" i="2"/>
  <c r="BW4936" i="2" s="1"/>
  <c r="BV4937" i="2"/>
  <c r="BW4937" i="2"/>
  <c r="BY4937" i="2"/>
  <c r="BV4938" i="2"/>
  <c r="BW4938" i="2" s="1"/>
  <c r="BV4939" i="2"/>
  <c r="BW4939" i="2" s="1"/>
  <c r="BV4940" i="2"/>
  <c r="BW4940" i="2" s="1"/>
  <c r="BV4941" i="2"/>
  <c r="BW4941" i="2"/>
  <c r="BY4941" i="2"/>
  <c r="BV4942" i="2"/>
  <c r="BW4942" i="2" s="1"/>
  <c r="BV4943" i="2"/>
  <c r="BW4943" i="2" s="1"/>
  <c r="BV4944" i="2"/>
  <c r="BW4944" i="2" s="1"/>
  <c r="BV4945" i="2"/>
  <c r="BW4945" i="2"/>
  <c r="BY4945" i="2"/>
  <c r="BV4946" i="2"/>
  <c r="BW4946" i="2" s="1"/>
  <c r="BV4947" i="2"/>
  <c r="BW4947" i="2" s="1"/>
  <c r="BV4948" i="2"/>
  <c r="BW4948" i="2" s="1"/>
  <c r="BV4949" i="2"/>
  <c r="BW4949" i="2"/>
  <c r="BY4949" i="2"/>
  <c r="BV4950" i="2"/>
  <c r="BW4950" i="2" s="1"/>
  <c r="BV4951" i="2"/>
  <c r="BW4951" i="2" s="1"/>
  <c r="BV4952" i="2"/>
  <c r="BW4952" i="2" s="1"/>
  <c r="BV4953" i="2"/>
  <c r="BW4953" i="2"/>
  <c r="BY4953" i="2"/>
  <c r="BV4954" i="2"/>
  <c r="BW4954" i="2" s="1"/>
  <c r="BV4955" i="2"/>
  <c r="BW4955" i="2" s="1"/>
  <c r="BV4956" i="2"/>
  <c r="BW4956" i="2" s="1"/>
  <c r="BV4957" i="2"/>
  <c r="BW4957" i="2"/>
  <c r="BY4957" i="2"/>
  <c r="BV4958" i="2"/>
  <c r="BW4958" i="2" s="1"/>
  <c r="BV4959" i="2"/>
  <c r="BW4959" i="2" s="1"/>
  <c r="BV4960" i="2"/>
  <c r="BW4960" i="2" s="1"/>
  <c r="BV4961" i="2"/>
  <c r="BW4961" i="2"/>
  <c r="BY4961" i="2"/>
  <c r="BV4962" i="2"/>
  <c r="BW4962" i="2" s="1"/>
  <c r="BV4963" i="2"/>
  <c r="BW4963" i="2" s="1"/>
  <c r="BV4964" i="2"/>
  <c r="BW4964" i="2" s="1"/>
  <c r="BV4965" i="2"/>
  <c r="BW4965" i="2"/>
  <c r="BY4965" i="2"/>
  <c r="BV4966" i="2"/>
  <c r="BW4966" i="2" s="1"/>
  <c r="BV4967" i="2"/>
  <c r="BW4967" i="2" s="1"/>
  <c r="BV4968" i="2"/>
  <c r="BW4968" i="2" s="1"/>
  <c r="BV4969" i="2"/>
  <c r="BW4969" i="2"/>
  <c r="BY4969" i="2"/>
  <c r="BV4970" i="2"/>
  <c r="BW4970" i="2" s="1"/>
  <c r="BV4971" i="2"/>
  <c r="BW4971" i="2" s="1"/>
  <c r="BV4972" i="2"/>
  <c r="BW4972" i="2" s="1"/>
  <c r="BV4973" i="2"/>
  <c r="BW4973" i="2"/>
  <c r="BY4973" i="2"/>
  <c r="BV4974" i="2"/>
  <c r="BW4974" i="2" s="1"/>
  <c r="BV4975" i="2"/>
  <c r="BW4975" i="2" s="1"/>
  <c r="BV4976" i="2"/>
  <c r="BW4976" i="2" s="1"/>
  <c r="BV4977" i="2"/>
  <c r="BW4977" i="2"/>
  <c r="BY4977" i="2"/>
  <c r="BV4978" i="2"/>
  <c r="BW4978" i="2" s="1"/>
  <c r="BV4979" i="2"/>
  <c r="BW4979" i="2" s="1"/>
  <c r="BV4980" i="2"/>
  <c r="BW4980" i="2" s="1"/>
  <c r="BV4981" i="2"/>
  <c r="BW4981" i="2"/>
  <c r="BY4981" i="2"/>
  <c r="BV4982" i="2"/>
  <c r="BW4982" i="2" s="1"/>
  <c r="BV4983" i="2"/>
  <c r="BW4983" i="2" s="1"/>
  <c r="BV4984" i="2"/>
  <c r="BW4984" i="2" s="1"/>
  <c r="BV4985" i="2"/>
  <c r="BW4985" i="2"/>
  <c r="BY4985" i="2"/>
  <c r="BV4986" i="2"/>
  <c r="BW4986" i="2" s="1"/>
  <c r="BV4987" i="2"/>
  <c r="BW4987" i="2" s="1"/>
  <c r="BV4988" i="2"/>
  <c r="BW4988" i="2" s="1"/>
  <c r="BV4989" i="2"/>
  <c r="BW4989" i="2"/>
  <c r="BY4989" i="2"/>
  <c r="BV4990" i="2"/>
  <c r="BW4990" i="2" s="1"/>
  <c r="BV4991" i="2"/>
  <c r="BW4991" i="2" s="1"/>
  <c r="BV4992" i="2"/>
  <c r="BW4992" i="2" s="1"/>
  <c r="BV4993" i="2"/>
  <c r="BW4993" i="2"/>
  <c r="BY4993" i="2"/>
  <c r="BV4994" i="2"/>
  <c r="BW4994" i="2" s="1"/>
  <c r="BV4995" i="2"/>
  <c r="BW4995" i="2" s="1"/>
  <c r="BV4996" i="2"/>
  <c r="BW4996" i="2" s="1"/>
  <c r="BV4997" i="2"/>
  <c r="BW4997" i="2"/>
  <c r="BY4997" i="2"/>
  <c r="BV4998" i="2"/>
  <c r="BW4998" i="2" s="1"/>
  <c r="BV4999" i="2"/>
  <c r="BW4999" i="2" s="1"/>
  <c r="BV5000" i="2"/>
  <c r="BW5000" i="2" s="1"/>
  <c r="BV5001" i="2"/>
  <c r="BW5001" i="2"/>
  <c r="BY5001" i="2"/>
  <c r="BV5002" i="2"/>
  <c r="BW5002" i="2" s="1"/>
  <c r="BV5003" i="2"/>
  <c r="BW5003" i="2" s="1"/>
  <c r="BV5004" i="2"/>
  <c r="BW5004" i="2" s="1"/>
  <c r="BV5005" i="2"/>
  <c r="BW5005" i="2"/>
  <c r="BY5005" i="2"/>
  <c r="BV5006" i="2"/>
  <c r="BW5006" i="2" s="1"/>
  <c r="BV5007" i="2"/>
  <c r="BW5007" i="2" s="1"/>
  <c r="BV5008" i="2"/>
  <c r="BW5008" i="2" s="1"/>
  <c r="BV5009" i="2"/>
  <c r="BW5009" i="2"/>
  <c r="BY5009" i="2"/>
  <c r="BV5010" i="2"/>
  <c r="BW5010" i="2" s="1"/>
  <c r="BV5011" i="2"/>
  <c r="BW5011" i="2" s="1"/>
  <c r="BV5012" i="2"/>
  <c r="BW5012" i="2" s="1"/>
  <c r="BV5013" i="2"/>
  <c r="BW5013" i="2"/>
  <c r="BY5013" i="2"/>
  <c r="BV5014" i="2"/>
  <c r="BW5014" i="2" s="1"/>
  <c r="BV5015" i="2"/>
  <c r="BW5015" i="2" s="1"/>
  <c r="BV5016" i="2"/>
  <c r="BW5016" i="2" s="1"/>
  <c r="BV5017" i="2"/>
  <c r="BW5017" i="2"/>
  <c r="BY5017" i="2"/>
  <c r="BV5018" i="2"/>
  <c r="BW5018" i="2" s="1"/>
  <c r="BV5019" i="2"/>
  <c r="BW5019" i="2" s="1"/>
  <c r="BV5020" i="2"/>
  <c r="BW5020" i="2" s="1"/>
  <c r="BV5021" i="2"/>
  <c r="BW5021" i="2"/>
  <c r="BY5021" i="2"/>
  <c r="BV5022" i="2"/>
  <c r="BW5022" i="2" s="1"/>
  <c r="BV5023" i="2"/>
  <c r="BW5023" i="2" s="1"/>
  <c r="BV5024" i="2"/>
  <c r="BW5024" i="2" s="1"/>
  <c r="BV5025" i="2"/>
  <c r="BW5025" i="2"/>
  <c r="BY5025" i="2"/>
  <c r="BV5026" i="2"/>
  <c r="BW5026" i="2" s="1"/>
  <c r="BV5027" i="2"/>
  <c r="BW5027" i="2" s="1"/>
  <c r="BV5028" i="2"/>
  <c r="BW5028" i="2" s="1"/>
  <c r="BV5029" i="2"/>
  <c r="BW5029" i="2"/>
  <c r="BY5029" i="2"/>
  <c r="BV5030" i="2"/>
  <c r="BW5030" i="2" s="1"/>
  <c r="BV5031" i="2"/>
  <c r="BW5031" i="2" s="1"/>
  <c r="BV5032" i="2"/>
  <c r="BW5032" i="2" s="1"/>
  <c r="BV5033" i="2"/>
  <c r="BW5033" i="2"/>
  <c r="BY5033" i="2"/>
  <c r="BV5034" i="2"/>
  <c r="BW5034" i="2" s="1"/>
  <c r="BV5035" i="2"/>
  <c r="BW5035" i="2" s="1"/>
  <c r="BV5036" i="2"/>
  <c r="BW5036" i="2" s="1"/>
  <c r="BV5037" i="2"/>
  <c r="BW5037" i="2"/>
  <c r="BY5037" i="2"/>
  <c r="BV5038" i="2"/>
  <c r="BW5038" i="2" s="1"/>
  <c r="BV5039" i="2"/>
  <c r="BW5039" i="2" s="1"/>
  <c r="BV5040" i="2"/>
  <c r="BW5040" i="2" s="1"/>
  <c r="BV5041" i="2"/>
  <c r="BW5041" i="2"/>
  <c r="BY5041" i="2"/>
  <c r="BV5042" i="2"/>
  <c r="BW5042" i="2" s="1"/>
  <c r="BV5043" i="2"/>
  <c r="BW5043" i="2" s="1"/>
  <c r="BV5044" i="2"/>
  <c r="BW5044" i="2" s="1"/>
  <c r="BV5045" i="2"/>
  <c r="BW5045" i="2"/>
  <c r="BY5045" i="2"/>
  <c r="BV5046" i="2"/>
  <c r="BW5046" i="2" s="1"/>
  <c r="BV5047" i="2"/>
  <c r="BW5047" i="2" s="1"/>
  <c r="BV5048" i="2"/>
  <c r="BW5048" i="2" s="1"/>
  <c r="BV5049" i="2"/>
  <c r="BW5049" i="2"/>
  <c r="BY5049" i="2"/>
  <c r="BV5050" i="2"/>
  <c r="BW5050" i="2" s="1"/>
  <c r="BV5051" i="2"/>
  <c r="BW5051" i="2" s="1"/>
  <c r="BV5052" i="2"/>
  <c r="BW5052" i="2" s="1"/>
  <c r="BV5053" i="2"/>
  <c r="BW5053" i="2"/>
  <c r="BY5053" i="2"/>
  <c r="BV5054" i="2"/>
  <c r="BW5054" i="2" s="1"/>
  <c r="BV5055" i="2"/>
  <c r="BW5055" i="2" s="1"/>
  <c r="BV5056" i="2"/>
  <c r="BW5056" i="2" s="1"/>
  <c r="BV5057" i="2"/>
  <c r="BW5057" i="2"/>
  <c r="BY5057" i="2"/>
  <c r="BV5058" i="2"/>
  <c r="BW5058" i="2" s="1"/>
  <c r="BV5059" i="2"/>
  <c r="BW5059" i="2" s="1"/>
  <c r="BV5060" i="2"/>
  <c r="BW5060" i="2" s="1"/>
  <c r="BV5061" i="2"/>
  <c r="BW5061" i="2"/>
  <c r="BY5061" i="2"/>
  <c r="BV5062" i="2"/>
  <c r="BW5062" i="2" s="1"/>
  <c r="BV5063" i="2"/>
  <c r="BW5063" i="2" s="1"/>
  <c r="BV5064" i="2"/>
  <c r="BW5064" i="2" s="1"/>
  <c r="BV5065" i="2"/>
  <c r="BW5065" i="2"/>
  <c r="BY5065" i="2"/>
  <c r="BV5066" i="2"/>
  <c r="BW5066" i="2" s="1"/>
  <c r="BV5067" i="2"/>
  <c r="BW5067" i="2" s="1"/>
  <c r="BV5068" i="2"/>
  <c r="BW5068" i="2" s="1"/>
  <c r="BV5069" i="2"/>
  <c r="BW5069" i="2"/>
  <c r="BY5069" i="2"/>
  <c r="BV5070" i="2"/>
  <c r="BW5070" i="2" s="1"/>
  <c r="BV5071" i="2"/>
  <c r="BW5071" i="2" s="1"/>
  <c r="BV5072" i="2"/>
  <c r="BW5072" i="2" s="1"/>
  <c r="BV5073" i="2"/>
  <c r="BW5073" i="2"/>
  <c r="BY5073" i="2"/>
  <c r="BV5074" i="2"/>
  <c r="BW5074" i="2" s="1"/>
  <c r="BV5075" i="2"/>
  <c r="BW5075" i="2" s="1"/>
  <c r="BV5076" i="2"/>
  <c r="BW5076" i="2" s="1"/>
  <c r="BV5077" i="2"/>
  <c r="BW5077" i="2"/>
  <c r="BY5077" i="2"/>
  <c r="BV5078" i="2"/>
  <c r="BW5078" i="2" s="1"/>
  <c r="BV5079" i="2"/>
  <c r="BW5079" i="2" s="1"/>
  <c r="BV5080" i="2"/>
  <c r="BW5080" i="2" s="1"/>
  <c r="BV5081" i="2"/>
  <c r="BW5081" i="2"/>
  <c r="BY5081" i="2"/>
  <c r="BV5082" i="2"/>
  <c r="BW5082" i="2" s="1"/>
  <c r="BV5083" i="2"/>
  <c r="BW5083" i="2" s="1"/>
  <c r="BV5084" i="2"/>
  <c r="BW5084" i="2" s="1"/>
  <c r="BV5085" i="2"/>
  <c r="BW5085" i="2"/>
  <c r="BY5085" i="2"/>
  <c r="BV5086" i="2"/>
  <c r="BW5086" i="2" s="1"/>
  <c r="BV5087" i="2"/>
  <c r="BW5087" i="2" s="1"/>
  <c r="BV5088" i="2"/>
  <c r="BW5088" i="2" s="1"/>
  <c r="BV5089" i="2"/>
  <c r="BW5089" i="2"/>
  <c r="BY5089" i="2"/>
  <c r="BV5090" i="2"/>
  <c r="BW5090" i="2" s="1"/>
  <c r="BV5091" i="2"/>
  <c r="BW5091" i="2" s="1"/>
  <c r="BV5092" i="2"/>
  <c r="BW5092" i="2" s="1"/>
  <c r="BV5093" i="2"/>
  <c r="BW5093" i="2"/>
  <c r="BY5093" i="2"/>
  <c r="BV5094" i="2"/>
  <c r="BW5094" i="2" s="1"/>
  <c r="BV5095" i="2"/>
  <c r="BW5095" i="2" s="1"/>
  <c r="BV5096" i="2"/>
  <c r="BW5096" i="2" s="1"/>
  <c r="BV5097" i="2"/>
  <c r="BW5097" i="2"/>
  <c r="BY5097" i="2"/>
  <c r="BV5098" i="2"/>
  <c r="BW5098" i="2" s="1"/>
  <c r="BV5099" i="2"/>
  <c r="BW5099" i="2" s="1"/>
  <c r="BV5100" i="2"/>
  <c r="BW5100" i="2" s="1"/>
  <c r="BV5101" i="2"/>
  <c r="BW5101" i="2"/>
  <c r="BY5101" i="2"/>
  <c r="BV5102" i="2"/>
  <c r="BW5102" i="2" s="1"/>
  <c r="BV5103" i="2"/>
  <c r="BW5103" i="2" s="1"/>
  <c r="BV5104" i="2"/>
  <c r="BW5104" i="2" s="1"/>
  <c r="BV5105" i="2"/>
  <c r="BW5105" i="2"/>
  <c r="BY5105" i="2"/>
  <c r="BV5106" i="2"/>
  <c r="BW5106" i="2" s="1"/>
  <c r="BV5107" i="2"/>
  <c r="BW5107" i="2" s="1"/>
  <c r="BV5108" i="2"/>
  <c r="BW5108" i="2" s="1"/>
  <c r="BV5109" i="2"/>
  <c r="BW5109" i="2"/>
  <c r="BY5109" i="2"/>
  <c r="BV5110" i="2"/>
  <c r="BW5110" i="2" s="1"/>
  <c r="BV5111" i="2"/>
  <c r="BW5111" i="2" s="1"/>
  <c r="BV5112" i="2"/>
  <c r="BW5112" i="2" s="1"/>
  <c r="BV5113" i="2"/>
  <c r="BW5113" i="2"/>
  <c r="BY5113" i="2"/>
  <c r="BV5114" i="2"/>
  <c r="BW5114" i="2" s="1"/>
  <c r="BV5115" i="2"/>
  <c r="BW5115" i="2" s="1"/>
  <c r="BV5116" i="2"/>
  <c r="BW5116" i="2" s="1"/>
  <c r="BV5117" i="2"/>
  <c r="BW5117" i="2"/>
  <c r="BY5117" i="2"/>
  <c r="BV5118" i="2"/>
  <c r="BW5118" i="2" s="1"/>
  <c r="BV5119" i="2"/>
  <c r="BW5119" i="2" s="1"/>
  <c r="BV5120" i="2"/>
  <c r="BW5120" i="2" s="1"/>
  <c r="BV5121" i="2"/>
  <c r="BW5121" i="2"/>
  <c r="BY5121" i="2"/>
  <c r="BV5122" i="2"/>
  <c r="BW5122" i="2" s="1"/>
  <c r="BV5123" i="2"/>
  <c r="BW5123" i="2" s="1"/>
  <c r="BV5124" i="2"/>
  <c r="BW5124" i="2" s="1"/>
  <c r="BV5125" i="2"/>
  <c r="BW5125" i="2"/>
  <c r="BY5125" i="2"/>
  <c r="BV5126" i="2"/>
  <c r="BW5126" i="2" s="1"/>
  <c r="BV5127" i="2"/>
  <c r="BW5127" i="2" s="1"/>
  <c r="BV5128" i="2"/>
  <c r="BW5128" i="2" s="1"/>
  <c r="BV5129" i="2"/>
  <c r="BW5129" i="2"/>
  <c r="BY5129" i="2"/>
  <c r="BV5130" i="2"/>
  <c r="BW5130" i="2" s="1"/>
  <c r="BV5131" i="2"/>
  <c r="BW5131" i="2" s="1"/>
  <c r="BV5132" i="2"/>
  <c r="BW5132" i="2" s="1"/>
  <c r="BV5133" i="2"/>
  <c r="BW5133" i="2"/>
  <c r="BY5133" i="2"/>
  <c r="BV5134" i="2"/>
  <c r="BW5134" i="2" s="1"/>
  <c r="BV5135" i="2"/>
  <c r="BW5135" i="2" s="1"/>
  <c r="BV5136" i="2"/>
  <c r="BW5136" i="2" s="1"/>
  <c r="BV5137" i="2"/>
  <c r="BW5137" i="2"/>
  <c r="BY5137" i="2"/>
  <c r="BV5138" i="2"/>
  <c r="BW5138" i="2" s="1"/>
  <c r="BV5139" i="2"/>
  <c r="BW5139" i="2" s="1"/>
  <c r="BV5140" i="2"/>
  <c r="BW5140" i="2" s="1"/>
  <c r="BV5141" i="2"/>
  <c r="BW5141" i="2"/>
  <c r="BY5141" i="2"/>
  <c r="BV5142" i="2"/>
  <c r="BW5142" i="2" s="1"/>
  <c r="BV5143" i="2"/>
  <c r="BW5143" i="2" s="1"/>
  <c r="BV5144" i="2"/>
  <c r="BW5144" i="2" s="1"/>
  <c r="BV5145" i="2"/>
  <c r="BW5145" i="2"/>
  <c r="BY5145" i="2"/>
  <c r="BV5146" i="2"/>
  <c r="BW5146" i="2" s="1"/>
  <c r="BV5147" i="2"/>
  <c r="BW5147" i="2" s="1"/>
  <c r="BV5148" i="2"/>
  <c r="BW5148" i="2" s="1"/>
  <c r="BV5149" i="2"/>
  <c r="BW5149" i="2"/>
  <c r="BY5149" i="2"/>
  <c r="BV5150" i="2"/>
  <c r="BW5150" i="2" s="1"/>
  <c r="BV5151" i="2"/>
  <c r="BW5151" i="2" s="1"/>
  <c r="BV5152" i="2"/>
  <c r="BW5152" i="2" s="1"/>
  <c r="BV5153" i="2"/>
  <c r="BW5153" i="2"/>
  <c r="BY5153" i="2"/>
  <c r="BV5154" i="2"/>
  <c r="BW5154" i="2" s="1"/>
  <c r="BV5155" i="2"/>
  <c r="BW5155" i="2" s="1"/>
  <c r="BV5156" i="2"/>
  <c r="BW5156" i="2" s="1"/>
  <c r="BV5157" i="2"/>
  <c r="BW5157" i="2"/>
  <c r="BY5157" i="2"/>
  <c r="BV5158" i="2"/>
  <c r="BW5158" i="2" s="1"/>
  <c r="BV5159" i="2"/>
  <c r="BW5159" i="2" s="1"/>
  <c r="BV5160" i="2"/>
  <c r="BW5160" i="2" s="1"/>
  <c r="BV5161" i="2"/>
  <c r="BW5161" i="2"/>
  <c r="BY5161" i="2"/>
  <c r="BV5162" i="2"/>
  <c r="BW5162" i="2" s="1"/>
  <c r="BV5163" i="2"/>
  <c r="BW5163" i="2" s="1"/>
  <c r="BV5164" i="2"/>
  <c r="BW5164" i="2" s="1"/>
  <c r="BV5165" i="2"/>
  <c r="BW5165" i="2"/>
  <c r="BY5165" i="2"/>
  <c r="BV5166" i="2"/>
  <c r="BW5166" i="2" s="1"/>
  <c r="BV5167" i="2"/>
  <c r="BW5167" i="2" s="1"/>
  <c r="BV5168" i="2"/>
  <c r="BW5168" i="2" s="1"/>
  <c r="BV5169" i="2"/>
  <c r="BW5169" i="2"/>
  <c r="BY5169" i="2"/>
  <c r="BV5170" i="2"/>
  <c r="BW5170" i="2" s="1"/>
  <c r="BV5171" i="2"/>
  <c r="BW5171" i="2" s="1"/>
  <c r="BV5172" i="2"/>
  <c r="BW5172" i="2" s="1"/>
  <c r="BV5173" i="2"/>
  <c r="BW5173" i="2"/>
  <c r="BY5173" i="2"/>
  <c r="BV5174" i="2"/>
  <c r="BW5174" i="2" s="1"/>
  <c r="BV5175" i="2"/>
  <c r="BW5175" i="2" s="1"/>
  <c r="BV5176" i="2"/>
  <c r="BW5176" i="2" s="1"/>
  <c r="BV5177" i="2"/>
  <c r="BW5177" i="2"/>
  <c r="BY5177" i="2"/>
  <c r="BV5178" i="2"/>
  <c r="BW5178" i="2" s="1"/>
  <c r="BV5179" i="2"/>
  <c r="BW5179" i="2" s="1"/>
  <c r="BV5180" i="2"/>
  <c r="BW5180" i="2" s="1"/>
  <c r="BV5181" i="2"/>
  <c r="BW5181" i="2"/>
  <c r="BY5181" i="2"/>
  <c r="BV5182" i="2"/>
  <c r="BW5182" i="2" s="1"/>
  <c r="BV5183" i="2"/>
  <c r="BW5183" i="2" s="1"/>
  <c r="BV5184" i="2"/>
  <c r="BW5184" i="2" s="1"/>
  <c r="BV5185" i="2"/>
  <c r="BW5185" i="2"/>
  <c r="BY5185" i="2"/>
  <c r="BV5186" i="2"/>
  <c r="BW5186" i="2" s="1"/>
  <c r="BV5187" i="2"/>
  <c r="BW5187" i="2" s="1"/>
  <c r="BV5188" i="2"/>
  <c r="BW5188" i="2" s="1"/>
  <c r="BV5189" i="2"/>
  <c r="BW5189" i="2"/>
  <c r="BY5189" i="2"/>
  <c r="BV5190" i="2"/>
  <c r="BW5190" i="2" s="1"/>
  <c r="BV5191" i="2"/>
  <c r="BW5191" i="2" s="1"/>
  <c r="BV5192" i="2"/>
  <c r="BW5192" i="2" s="1"/>
  <c r="BV5193" i="2"/>
  <c r="BW5193" i="2"/>
  <c r="BY5193" i="2"/>
  <c r="BV5194" i="2"/>
  <c r="BW5194" i="2" s="1"/>
  <c r="BV5195" i="2"/>
  <c r="BW5195" i="2" s="1"/>
  <c r="BV5196" i="2"/>
  <c r="BW5196" i="2" s="1"/>
  <c r="BV5197" i="2"/>
  <c r="BW5197" i="2"/>
  <c r="BY5197" i="2"/>
  <c r="BV5198" i="2"/>
  <c r="BW5198" i="2" s="1"/>
  <c r="BV5199" i="2"/>
  <c r="BW5199" i="2" s="1"/>
  <c r="BV5200" i="2"/>
  <c r="BW5200" i="2" s="1"/>
  <c r="BV5201" i="2"/>
  <c r="BW5201" i="2"/>
  <c r="BY5201" i="2"/>
  <c r="BV5202" i="2"/>
  <c r="BW5202" i="2" s="1"/>
  <c r="BV5203" i="2"/>
  <c r="BW5203" i="2" s="1"/>
  <c r="BV5204" i="2"/>
  <c r="BW5204" i="2" s="1"/>
  <c r="BV5205" i="2"/>
  <c r="BW5205" i="2"/>
  <c r="BY5205" i="2"/>
  <c r="BV5206" i="2"/>
  <c r="BW5206" i="2" s="1"/>
  <c r="BV5207" i="2"/>
  <c r="BW5207" i="2" s="1"/>
  <c r="BV5208" i="2"/>
  <c r="BW5208" i="2" s="1"/>
  <c r="BV5209" i="2"/>
  <c r="BW5209" i="2"/>
  <c r="BY5209" i="2"/>
  <c r="BV5210" i="2"/>
  <c r="BW5210" i="2" s="1"/>
  <c r="BV5211" i="2"/>
  <c r="BW5211" i="2" s="1"/>
  <c r="BV5212" i="2"/>
  <c r="BW5212" i="2" s="1"/>
  <c r="BV5213" i="2"/>
  <c r="BW5213" i="2"/>
  <c r="BY5213" i="2"/>
  <c r="BV5214" i="2"/>
  <c r="BW5214" i="2" s="1"/>
  <c r="BV5215" i="2"/>
  <c r="BW5215" i="2" s="1"/>
  <c r="BV5216" i="2"/>
  <c r="BW5216" i="2" s="1"/>
  <c r="BV5217" i="2"/>
  <c r="BW5217" i="2"/>
  <c r="BY5217" i="2"/>
  <c r="BV5218" i="2"/>
  <c r="BW5218" i="2" s="1"/>
  <c r="BV5219" i="2"/>
  <c r="BW5219" i="2" s="1"/>
  <c r="BV5220" i="2"/>
  <c r="BW5220" i="2" s="1"/>
  <c r="BV5221" i="2"/>
  <c r="BW5221" i="2"/>
  <c r="BY5221" i="2"/>
  <c r="BV5222" i="2"/>
  <c r="BW5222" i="2" s="1"/>
  <c r="BV5223" i="2"/>
  <c r="BW5223" i="2" s="1"/>
  <c r="BV5224" i="2"/>
  <c r="BW5224" i="2" s="1"/>
  <c r="BV5225" i="2"/>
  <c r="BW5225" i="2"/>
  <c r="BY5225" i="2"/>
  <c r="BV5226" i="2"/>
  <c r="BW5226" i="2" s="1"/>
  <c r="BV5227" i="2"/>
  <c r="BW5227" i="2" s="1"/>
  <c r="BV5228" i="2"/>
  <c r="BW5228" i="2" s="1"/>
  <c r="BV5229" i="2"/>
  <c r="BW5229" i="2"/>
  <c r="BY5229" i="2"/>
  <c r="BV5230" i="2"/>
  <c r="BW5230" i="2" s="1"/>
  <c r="BV5231" i="2"/>
  <c r="BW5231" i="2" s="1"/>
  <c r="BV5232" i="2"/>
  <c r="BW5232" i="2" s="1"/>
  <c r="BV5233" i="2"/>
  <c r="BW5233" i="2"/>
  <c r="BY5233" i="2"/>
  <c r="BV5234" i="2"/>
  <c r="BW5234" i="2" s="1"/>
  <c r="BV5235" i="2"/>
  <c r="BW5235" i="2" s="1"/>
  <c r="BV5236" i="2"/>
  <c r="BW5236" i="2" s="1"/>
  <c r="BV5237" i="2"/>
  <c r="BW5237" i="2"/>
  <c r="BY5237" i="2"/>
  <c r="BV5238" i="2"/>
  <c r="BW5238" i="2" s="1"/>
  <c r="BV5239" i="2"/>
  <c r="BW5239" i="2" s="1"/>
  <c r="BV5240" i="2"/>
  <c r="BW5240" i="2" s="1"/>
  <c r="BV5241" i="2"/>
  <c r="BW5241" i="2"/>
  <c r="BY5241" i="2"/>
  <c r="BV5242" i="2"/>
  <c r="BW5242" i="2" s="1"/>
  <c r="BV5243" i="2"/>
  <c r="BW5243" i="2" s="1"/>
  <c r="BV5244" i="2"/>
  <c r="BW5244" i="2" s="1"/>
  <c r="BV5245" i="2"/>
  <c r="BW5245" i="2"/>
  <c r="BY5245" i="2"/>
  <c r="BV5246" i="2"/>
  <c r="BW5246" i="2" s="1"/>
  <c r="BV5247" i="2"/>
  <c r="BW5247" i="2" s="1"/>
  <c r="BV5248" i="2"/>
  <c r="BW5248" i="2" s="1"/>
  <c r="BV5249" i="2"/>
  <c r="BW5249" i="2" s="1"/>
  <c r="BY5249" i="2" s="1"/>
  <c r="BV5250" i="2"/>
  <c r="BW5250" i="2" s="1"/>
  <c r="BV5251" i="2"/>
  <c r="BW5251" i="2" s="1"/>
  <c r="BV5252" i="2"/>
  <c r="BW5252" i="2" s="1"/>
  <c r="BV5253" i="2"/>
  <c r="BW5253" i="2"/>
  <c r="BY5253" i="2"/>
  <c r="BV5254" i="2"/>
  <c r="BW5254" i="2" s="1"/>
  <c r="BV5255" i="2"/>
  <c r="BW5255" i="2" s="1"/>
  <c r="BV5256" i="2"/>
  <c r="BW5256" i="2" s="1"/>
  <c r="BV5257" i="2"/>
  <c r="BW5257" i="2"/>
  <c r="BY5257" i="2"/>
  <c r="BV5258" i="2"/>
  <c r="BW5258" i="2" s="1"/>
  <c r="BV5259" i="2"/>
  <c r="BW5259" i="2" s="1"/>
  <c r="BV5260" i="2"/>
  <c r="BW5260" i="2" s="1"/>
  <c r="BV5261" i="2"/>
  <c r="BW5261" i="2"/>
  <c r="BY5261" i="2"/>
  <c r="BV5262" i="2"/>
  <c r="BW5262" i="2" s="1"/>
  <c r="BV5263" i="2"/>
  <c r="BW5263" i="2" s="1"/>
  <c r="BV5264" i="2"/>
  <c r="BW5264" i="2" s="1"/>
  <c r="BV5265" i="2"/>
  <c r="BW5265" i="2"/>
  <c r="BY5265" i="2"/>
  <c r="BV5266" i="2"/>
  <c r="BW5266" i="2" s="1"/>
  <c r="BV5267" i="2"/>
  <c r="BW5267" i="2" s="1"/>
  <c r="BV5268" i="2"/>
  <c r="BW5268" i="2" s="1"/>
  <c r="BV5269" i="2"/>
  <c r="BW5269" i="2"/>
  <c r="BY5269" i="2"/>
  <c r="BV5270" i="2"/>
  <c r="BW5270" i="2" s="1"/>
  <c r="BV5271" i="2"/>
  <c r="BW5271" i="2" s="1"/>
  <c r="BV5272" i="2"/>
  <c r="BW5272" i="2" s="1"/>
  <c r="BV5273" i="2"/>
  <c r="BW5273" i="2"/>
  <c r="BY5273" i="2"/>
  <c r="BV5274" i="2"/>
  <c r="BW5274" i="2" s="1"/>
  <c r="BV5275" i="2"/>
  <c r="BW5275" i="2" s="1"/>
  <c r="BV5276" i="2"/>
  <c r="BW5276" i="2" s="1"/>
  <c r="BV5277" i="2"/>
  <c r="BW5277" i="2"/>
  <c r="BY5277" i="2"/>
  <c r="BV5278" i="2"/>
  <c r="BW5278" i="2" s="1"/>
  <c r="BV5279" i="2"/>
  <c r="BW5279" i="2" s="1"/>
  <c r="BV5280" i="2"/>
  <c r="BW5280" i="2" s="1"/>
  <c r="BV5281" i="2"/>
  <c r="BW5281" i="2"/>
  <c r="BY5281" i="2"/>
  <c r="BV5282" i="2"/>
  <c r="BW5282" i="2" s="1"/>
  <c r="BV5283" i="2"/>
  <c r="BW5283" i="2" s="1"/>
  <c r="BV5284" i="2"/>
  <c r="BW5284" i="2" s="1"/>
  <c r="BV5285" i="2"/>
  <c r="BW5285" i="2"/>
  <c r="BY5285" i="2"/>
  <c r="BV5286" i="2"/>
  <c r="BW5286" i="2" s="1"/>
  <c r="BV5287" i="2"/>
  <c r="BW5287" i="2" s="1"/>
  <c r="BV5288" i="2"/>
  <c r="BW5288" i="2" s="1"/>
  <c r="BV5289" i="2"/>
  <c r="BW5289" i="2"/>
  <c r="BY5289" i="2"/>
  <c r="BV5290" i="2"/>
  <c r="BW5290" i="2" s="1"/>
  <c r="BV5291" i="2"/>
  <c r="BW5291" i="2" s="1"/>
  <c r="BV5292" i="2"/>
  <c r="BW5292" i="2" s="1"/>
  <c r="BV5293" i="2"/>
  <c r="BW5293" i="2"/>
  <c r="BY5293" i="2"/>
  <c r="BV5294" i="2"/>
  <c r="BW5294" i="2" s="1"/>
  <c r="BV5295" i="2"/>
  <c r="BW5295" i="2" s="1"/>
  <c r="BV5296" i="2"/>
  <c r="BW5296" i="2" s="1"/>
  <c r="BV5297" i="2"/>
  <c r="BW5297" i="2"/>
  <c r="BY5297" i="2"/>
  <c r="BV5298" i="2"/>
  <c r="BW5298" i="2" s="1"/>
  <c r="BV5299" i="2"/>
  <c r="BW5299" i="2" s="1"/>
  <c r="BV5300" i="2"/>
  <c r="BW5300" i="2" s="1"/>
  <c r="BV5301" i="2"/>
  <c r="BW5301" i="2"/>
  <c r="BY5301" i="2"/>
  <c r="BV5302" i="2"/>
  <c r="BW5302" i="2" s="1"/>
  <c r="BV5303" i="2"/>
  <c r="BW5303" i="2" s="1"/>
  <c r="BV5304" i="2"/>
  <c r="BW5304" i="2" s="1"/>
  <c r="BV5305" i="2"/>
  <c r="BW5305" i="2"/>
  <c r="BY5305" i="2"/>
  <c r="BV5306" i="2"/>
  <c r="BW5306" i="2" s="1"/>
  <c r="BV5307" i="2"/>
  <c r="BW5307" i="2" s="1"/>
  <c r="BV5308" i="2"/>
  <c r="BW5308" i="2" s="1"/>
  <c r="BV5309" i="2"/>
  <c r="BW5309" i="2"/>
  <c r="BY5309" i="2"/>
  <c r="BV5310" i="2"/>
  <c r="BW5310" i="2" s="1"/>
  <c r="BV5311" i="2"/>
  <c r="BW5311" i="2" s="1"/>
  <c r="BV5312" i="2"/>
  <c r="BW5312" i="2" s="1"/>
  <c r="BV5313" i="2"/>
  <c r="BW5313" i="2"/>
  <c r="BY5313" i="2"/>
  <c r="BV5314" i="2"/>
  <c r="BW5314" i="2" s="1"/>
  <c r="BV5315" i="2"/>
  <c r="BW5315" i="2" s="1"/>
  <c r="BV5316" i="2"/>
  <c r="BW5316" i="2" s="1"/>
  <c r="BV5317" i="2"/>
  <c r="BW5317" i="2"/>
  <c r="BY5317" i="2"/>
  <c r="BV5318" i="2"/>
  <c r="BW5318" i="2" s="1"/>
  <c r="BV5319" i="2"/>
  <c r="BW5319" i="2" s="1"/>
  <c r="BV5320" i="2"/>
  <c r="BW5320" i="2" s="1"/>
  <c r="BV5321" i="2"/>
  <c r="BW5321" i="2"/>
  <c r="BY5321" i="2"/>
  <c r="BV5322" i="2"/>
  <c r="BW5322" i="2" s="1"/>
  <c r="BV5323" i="2"/>
  <c r="BW5323" i="2" s="1"/>
  <c r="BV5324" i="2"/>
  <c r="BW5324" i="2" s="1"/>
  <c r="BV5325" i="2"/>
  <c r="BW5325" i="2"/>
  <c r="BY5325" i="2"/>
  <c r="BV5326" i="2"/>
  <c r="BW5326" i="2" s="1"/>
  <c r="BV5327" i="2"/>
  <c r="BW5327" i="2" s="1"/>
  <c r="BV5328" i="2"/>
  <c r="BW5328" i="2" s="1"/>
  <c r="BV5329" i="2"/>
  <c r="BW5329" i="2"/>
  <c r="BY5329" i="2"/>
  <c r="BV5330" i="2"/>
  <c r="BW5330" i="2" s="1"/>
  <c r="BV5331" i="2"/>
  <c r="BW5331" i="2" s="1"/>
  <c r="BV5332" i="2"/>
  <c r="BW5332" i="2" s="1"/>
  <c r="BV5333" i="2"/>
  <c r="BW5333" i="2"/>
  <c r="BY5333" i="2"/>
  <c r="BV5334" i="2"/>
  <c r="BW5334" i="2" s="1"/>
  <c r="BV5335" i="2"/>
  <c r="BW5335" i="2" s="1"/>
  <c r="BV5336" i="2"/>
  <c r="BW5336" i="2" s="1"/>
  <c r="BV5337" i="2"/>
  <c r="BW5337" i="2"/>
  <c r="BY5337" i="2"/>
  <c r="BV5338" i="2"/>
  <c r="BW5338" i="2" s="1"/>
  <c r="BV5339" i="2"/>
  <c r="BW5339" i="2" s="1"/>
  <c r="BV5340" i="2"/>
  <c r="BW5340" i="2" s="1"/>
  <c r="BV5341" i="2"/>
  <c r="BW5341" i="2"/>
  <c r="BY5341" i="2"/>
  <c r="BV5342" i="2"/>
  <c r="BW5342" i="2" s="1"/>
  <c r="BV5343" i="2"/>
  <c r="BW5343" i="2" s="1"/>
  <c r="BV5344" i="2"/>
  <c r="BW5344" i="2" s="1"/>
  <c r="BV5345" i="2"/>
  <c r="BW5345" i="2"/>
  <c r="BY5345" i="2"/>
  <c r="BV5346" i="2"/>
  <c r="BW5346" i="2" s="1"/>
  <c r="BV5347" i="2"/>
  <c r="BW5347" i="2" s="1"/>
  <c r="BV5348" i="2"/>
  <c r="BW5348" i="2" s="1"/>
  <c r="BV5349" i="2"/>
  <c r="BW5349" i="2"/>
  <c r="BY5349" i="2"/>
  <c r="BV5350" i="2"/>
  <c r="BW5350" i="2" s="1"/>
  <c r="BV5351" i="2"/>
  <c r="BW5351" i="2" s="1"/>
  <c r="BV5352" i="2"/>
  <c r="BW5352" i="2" s="1"/>
  <c r="BV5353" i="2"/>
  <c r="BW5353" i="2"/>
  <c r="BY5353" i="2"/>
  <c r="BV5354" i="2"/>
  <c r="BW5354" i="2" s="1"/>
  <c r="BV5355" i="2"/>
  <c r="BW5355" i="2" s="1"/>
  <c r="BV5356" i="2"/>
  <c r="BW5356" i="2" s="1"/>
  <c r="BV5357" i="2"/>
  <c r="BW5357" i="2"/>
  <c r="BY5357" i="2"/>
  <c r="BV5358" i="2"/>
  <c r="BW5358" i="2" s="1"/>
  <c r="BV5359" i="2"/>
  <c r="BW5359" i="2" s="1"/>
  <c r="BV5360" i="2"/>
  <c r="BW5360" i="2" s="1"/>
  <c r="BV5361" i="2"/>
  <c r="BW5361" i="2"/>
  <c r="BY5361" i="2"/>
  <c r="BV5362" i="2"/>
  <c r="BW5362" i="2" s="1"/>
  <c r="BV5363" i="2"/>
  <c r="BW5363" i="2" s="1"/>
  <c r="BV5364" i="2"/>
  <c r="BW5364" i="2" s="1"/>
  <c r="BV5365" i="2"/>
  <c r="BW5365" i="2"/>
  <c r="BY5365" i="2"/>
  <c r="BV5366" i="2"/>
  <c r="BW5366" i="2" s="1"/>
  <c r="BV5367" i="2"/>
  <c r="BW5367" i="2" s="1"/>
  <c r="BV5368" i="2"/>
  <c r="BW5368" i="2" s="1"/>
  <c r="BV5369" i="2"/>
  <c r="BW5369" i="2"/>
  <c r="BY5369" i="2"/>
  <c r="BV5370" i="2"/>
  <c r="BW5370" i="2" s="1"/>
  <c r="BV5371" i="2"/>
  <c r="BW5371" i="2" s="1"/>
  <c r="BV5372" i="2"/>
  <c r="BW5372" i="2" s="1"/>
  <c r="BV5373" i="2"/>
  <c r="BW5373" i="2"/>
  <c r="BY5373" i="2"/>
  <c r="BV5374" i="2"/>
  <c r="BW5374" i="2" s="1"/>
  <c r="BV5375" i="2"/>
  <c r="BW5375" i="2" s="1"/>
  <c r="BV5376" i="2"/>
  <c r="BW5376" i="2" s="1"/>
  <c r="BV5377" i="2"/>
  <c r="BW5377" i="2"/>
  <c r="BY5377" i="2"/>
  <c r="BV5378" i="2"/>
  <c r="BW5378" i="2" s="1"/>
  <c r="BV5379" i="2"/>
  <c r="BW5379" i="2" s="1"/>
  <c r="BV5380" i="2"/>
  <c r="BW5380" i="2" s="1"/>
  <c r="BV5381" i="2"/>
  <c r="BW5381" i="2"/>
  <c r="BY5381" i="2"/>
  <c r="BV5382" i="2"/>
  <c r="BW5382" i="2" s="1"/>
  <c r="BV5383" i="2"/>
  <c r="BW5383" i="2" s="1"/>
  <c r="BV5384" i="2"/>
  <c r="BW5384" i="2" s="1"/>
  <c r="BV5385" i="2"/>
  <c r="BW5385" i="2"/>
  <c r="BY5385" i="2"/>
  <c r="BV5386" i="2"/>
  <c r="BW5386" i="2" s="1"/>
  <c r="BV5387" i="2"/>
  <c r="BW5387" i="2" s="1"/>
  <c r="BV5388" i="2"/>
  <c r="BW5388" i="2" s="1"/>
  <c r="BV5389" i="2"/>
  <c r="BW5389" i="2"/>
  <c r="BY5389" i="2"/>
  <c r="BV5390" i="2"/>
  <c r="BW5390" i="2" s="1"/>
  <c r="BV5391" i="2"/>
  <c r="BW5391" i="2" s="1"/>
  <c r="BV5392" i="2"/>
  <c r="BW5392" i="2" s="1"/>
  <c r="BV5393" i="2"/>
  <c r="BW5393" i="2"/>
  <c r="BY5393" i="2"/>
  <c r="BV5394" i="2"/>
  <c r="BW5394" i="2" s="1"/>
  <c r="BV5395" i="2"/>
  <c r="BW5395" i="2" s="1"/>
  <c r="BV5396" i="2"/>
  <c r="BW5396" i="2" s="1"/>
  <c r="BV5397" i="2"/>
  <c r="BW5397" i="2"/>
  <c r="BY5397" i="2"/>
  <c r="BV5398" i="2"/>
  <c r="BW5398" i="2" s="1"/>
  <c r="BV5399" i="2"/>
  <c r="BW5399" i="2" s="1"/>
  <c r="BV5400" i="2"/>
  <c r="BW5400" i="2" s="1"/>
  <c r="BV5401" i="2"/>
  <c r="BW5401" i="2"/>
  <c r="BY5401" i="2"/>
  <c r="BV5402" i="2"/>
  <c r="BW5402" i="2" s="1"/>
  <c r="BV5403" i="2"/>
  <c r="BW5403" i="2" s="1"/>
  <c r="BV5404" i="2"/>
  <c r="BW5404" i="2" s="1"/>
  <c r="BV5405" i="2"/>
  <c r="BW5405" i="2"/>
  <c r="BY5405" i="2"/>
  <c r="BV5406" i="2"/>
  <c r="BW5406" i="2" s="1"/>
  <c r="BV5407" i="2"/>
  <c r="BW5407" i="2" s="1"/>
  <c r="BV5408" i="2"/>
  <c r="BW5408" i="2" s="1"/>
  <c r="BV5409" i="2"/>
  <c r="BW5409" i="2"/>
  <c r="BY5409" i="2"/>
  <c r="BV5410" i="2"/>
  <c r="BW5410" i="2" s="1"/>
  <c r="BV5411" i="2"/>
  <c r="BW5411" i="2" s="1"/>
  <c r="BV5412" i="2"/>
  <c r="BW5412" i="2" s="1"/>
  <c r="BV5413" i="2"/>
  <c r="BW5413" i="2"/>
  <c r="BY5413" i="2"/>
  <c r="BV5414" i="2"/>
  <c r="BW5414" i="2" s="1"/>
  <c r="BV5415" i="2"/>
  <c r="BW5415" i="2" s="1"/>
  <c r="BV5416" i="2"/>
  <c r="BW5416" i="2" s="1"/>
  <c r="BV5417" i="2"/>
  <c r="BW5417" i="2"/>
  <c r="BY5417" i="2"/>
  <c r="BV3" i="2"/>
  <c r="BY3" i="2" s="1"/>
  <c r="BW3" i="2"/>
  <c r="BV4" i="2"/>
  <c r="BW4" i="2" s="1"/>
  <c r="BY4" i="2" s="1"/>
  <c r="BV5" i="2"/>
  <c r="BW5" i="2" s="1"/>
  <c r="BY5" i="2" s="1"/>
  <c r="BV6" i="2"/>
  <c r="BW6" i="2"/>
  <c r="BY6" i="2"/>
  <c r="BV7" i="2"/>
  <c r="BY7" i="2" s="1"/>
  <c r="BW7" i="2"/>
  <c r="BV8" i="2"/>
  <c r="BW8" i="2" s="1"/>
  <c r="BY8" i="2" s="1"/>
  <c r="BV9" i="2"/>
  <c r="BW9" i="2" s="1"/>
  <c r="BY9" i="2" s="1"/>
  <c r="BV10" i="2"/>
  <c r="BW10" i="2"/>
  <c r="BY10" i="2"/>
  <c r="BV11" i="2"/>
  <c r="BY11" i="2" s="1"/>
  <c r="BW11" i="2"/>
  <c r="BV12" i="2"/>
  <c r="BW12" i="2" s="1"/>
  <c r="BY12" i="2" s="1"/>
  <c r="BV13" i="2"/>
  <c r="BW13" i="2" s="1"/>
  <c r="BY13" i="2" s="1"/>
  <c r="BV14" i="2"/>
  <c r="BW14" i="2"/>
  <c r="BY14" i="2"/>
  <c r="BV15" i="2"/>
  <c r="BY15" i="2" s="1"/>
  <c r="BW15" i="2"/>
  <c r="BV16" i="2"/>
  <c r="BW16" i="2" s="1"/>
  <c r="BY16" i="2" s="1"/>
  <c r="BV17" i="2"/>
  <c r="BW17" i="2"/>
  <c r="BY17" i="2"/>
  <c r="BV18" i="2"/>
  <c r="BW18" i="2"/>
  <c r="BY18" i="2"/>
  <c r="BV19" i="2"/>
  <c r="BY19" i="2" s="1"/>
  <c r="BW19" i="2"/>
  <c r="BV20" i="2"/>
  <c r="BW20" i="2" s="1"/>
  <c r="BY20" i="2" s="1"/>
  <c r="BV21" i="2"/>
  <c r="BW21" i="2"/>
  <c r="BY21" i="2"/>
  <c r="BV22" i="2"/>
  <c r="BW22" i="2"/>
  <c r="BY22" i="2"/>
  <c r="BV23" i="2"/>
  <c r="BY23" i="2" s="1"/>
  <c r="BW23" i="2"/>
  <c r="BV24" i="2"/>
  <c r="BW24" i="2" s="1"/>
  <c r="BY24" i="2" s="1"/>
  <c r="BV25" i="2"/>
  <c r="BW25" i="2"/>
  <c r="BY25" i="2"/>
  <c r="BV26" i="2"/>
  <c r="BW26" i="2"/>
  <c r="BY26" i="2"/>
  <c r="BV27" i="2"/>
  <c r="BW27" i="2" s="1"/>
  <c r="BV28" i="2"/>
  <c r="BW28" i="2" s="1"/>
  <c r="BY28" i="2" s="1"/>
  <c r="BV29" i="2"/>
  <c r="BW29" i="2"/>
  <c r="BY29" i="2"/>
  <c r="BV30" i="2"/>
  <c r="BW30" i="2"/>
  <c r="BY30" i="2"/>
  <c r="BV31" i="2"/>
  <c r="BW31" i="2" s="1"/>
  <c r="BV32" i="2"/>
  <c r="BW32" i="2" s="1"/>
  <c r="BV33" i="2"/>
  <c r="BW33" i="2"/>
  <c r="BY33" i="2"/>
  <c r="BV34" i="2"/>
  <c r="BW34" i="2"/>
  <c r="BY34" i="2"/>
  <c r="BV35" i="2"/>
  <c r="BW35" i="2" s="1"/>
  <c r="BV36" i="2"/>
  <c r="BW36" i="2" s="1"/>
  <c r="BV37" i="2"/>
  <c r="BW37" i="2"/>
  <c r="BY37" i="2"/>
  <c r="BV38" i="2"/>
  <c r="BW38" i="2"/>
  <c r="BY38" i="2"/>
  <c r="BV39" i="2"/>
  <c r="BW39" i="2" s="1"/>
  <c r="BV40" i="2"/>
  <c r="BW40" i="2" s="1"/>
  <c r="BV41" i="2"/>
  <c r="BW41" i="2"/>
  <c r="BY41" i="2"/>
  <c r="BV42" i="2"/>
  <c r="BW42" i="2"/>
  <c r="BY42" i="2"/>
  <c r="BV43" i="2"/>
  <c r="BW43" i="2" s="1"/>
  <c r="BV44" i="2"/>
  <c r="BV45" i="2"/>
  <c r="BW45" i="2"/>
  <c r="BY45" i="2"/>
  <c r="BV46" i="2"/>
  <c r="BW46" i="2"/>
  <c r="BY46" i="2"/>
  <c r="BV47" i="2"/>
  <c r="BW47" i="2" s="1"/>
  <c r="BV48" i="2"/>
  <c r="BW48" i="2"/>
  <c r="BV49" i="2"/>
  <c r="BW49" i="2"/>
  <c r="BY49" i="2"/>
  <c r="BV50" i="2"/>
  <c r="BW50" i="2"/>
  <c r="BY50" i="2"/>
  <c r="BV51" i="2"/>
  <c r="BW51" i="2" s="1"/>
  <c r="BV52" i="2"/>
  <c r="BW52" i="2" s="1"/>
  <c r="BV53" i="2"/>
  <c r="BW53" i="2" s="1"/>
  <c r="BY53" i="2" s="1"/>
  <c r="BV54" i="2"/>
  <c r="BW54" i="2"/>
  <c r="BY54" i="2"/>
  <c r="BV55" i="2"/>
  <c r="BW55" i="2" s="1"/>
  <c r="BV56" i="2"/>
  <c r="BW56" i="2"/>
  <c r="BV57" i="2"/>
  <c r="BW57" i="2" s="1"/>
  <c r="BY57" i="2" s="1"/>
  <c r="BV58" i="2"/>
  <c r="BW58" i="2"/>
  <c r="BY58" i="2"/>
  <c r="BV59" i="2"/>
  <c r="BW59" i="2" s="1"/>
  <c r="BV60" i="2"/>
  <c r="BW60" i="2"/>
  <c r="BV61" i="2"/>
  <c r="BW61" i="2" s="1"/>
  <c r="BY61" i="2" s="1"/>
  <c r="BV62" i="2"/>
  <c r="BW62" i="2"/>
  <c r="BY62" i="2"/>
  <c r="BV63" i="2"/>
  <c r="BW63" i="2" s="1"/>
  <c r="BV64" i="2"/>
  <c r="BW64" i="2" s="1"/>
  <c r="BV65" i="2"/>
  <c r="BW65" i="2" s="1"/>
  <c r="BY65" i="2" s="1"/>
  <c r="BV66" i="2"/>
  <c r="BW66" i="2"/>
  <c r="BY66" i="2"/>
  <c r="BV67" i="2"/>
  <c r="BW67" i="2" s="1"/>
  <c r="BV68" i="2"/>
  <c r="BW68" i="2"/>
  <c r="BV69" i="2"/>
  <c r="BW69" i="2" s="1"/>
  <c r="BY69" i="2" s="1"/>
  <c r="BV70" i="2"/>
  <c r="BW70" i="2" s="1"/>
  <c r="BY70" i="2" s="1"/>
  <c r="BV71" i="2"/>
  <c r="BW71" i="2" s="1"/>
  <c r="BV72" i="2"/>
  <c r="BW72" i="2" s="1"/>
  <c r="BV73" i="2"/>
  <c r="BW73" i="2" s="1"/>
  <c r="BY73" i="2" s="1"/>
  <c r="BV74" i="2"/>
  <c r="BW74" i="2" s="1"/>
  <c r="BY74" i="2" s="1"/>
  <c r="BV75" i="2"/>
  <c r="BW75" i="2" s="1"/>
  <c r="BV76" i="2"/>
  <c r="BW76" i="2"/>
  <c r="BV77" i="2"/>
  <c r="BW77" i="2" s="1"/>
  <c r="BY77" i="2" s="1"/>
  <c r="BV78" i="2"/>
  <c r="BW78" i="2" s="1"/>
  <c r="BY78" i="2" s="1"/>
  <c r="BV79" i="2"/>
  <c r="BW79" i="2" s="1"/>
  <c r="BV80" i="2"/>
  <c r="BW80" i="2" s="1"/>
  <c r="BV81" i="2"/>
  <c r="BW81" i="2" s="1"/>
  <c r="BY81" i="2" s="1"/>
  <c r="BV82" i="2"/>
  <c r="BW82" i="2" s="1"/>
  <c r="BY82" i="2" s="1"/>
  <c r="BV83" i="2"/>
  <c r="BW83" i="2" s="1"/>
  <c r="BV84" i="2"/>
  <c r="BW84" i="2" s="1"/>
  <c r="BV85" i="2"/>
  <c r="BW85" i="2" s="1"/>
  <c r="BY85" i="2" s="1"/>
  <c r="BV86" i="2"/>
  <c r="BW86" i="2" s="1"/>
  <c r="BY86" i="2" s="1"/>
  <c r="BV87" i="2"/>
  <c r="BW87" i="2" s="1"/>
  <c r="BV88" i="2"/>
  <c r="BV89" i="2"/>
  <c r="BW89" i="2" s="1"/>
  <c r="BY89" i="2" s="1"/>
  <c r="BV90" i="2"/>
  <c r="BW90" i="2" s="1"/>
  <c r="BY90" i="2" s="1"/>
  <c r="BV91" i="2"/>
  <c r="BW91" i="2" s="1"/>
  <c r="BV92" i="2"/>
  <c r="BW92" i="2"/>
  <c r="BV93" i="2"/>
  <c r="BW93" i="2" s="1"/>
  <c r="BY93" i="2" s="1"/>
  <c r="BV94" i="2"/>
  <c r="BV95" i="2"/>
  <c r="BW95" i="2" s="1"/>
  <c r="BV96" i="2"/>
  <c r="BW96" i="2"/>
  <c r="BV97" i="2"/>
  <c r="BW97" i="2" s="1"/>
  <c r="BY97" i="2" s="1"/>
  <c r="BV98" i="2"/>
  <c r="BV99" i="2"/>
  <c r="BW99" i="2" s="1"/>
  <c r="BV100" i="2"/>
  <c r="BW100" i="2"/>
  <c r="BV101" i="2"/>
  <c r="BW101" i="2" s="1"/>
  <c r="BY101" i="2" s="1"/>
  <c r="BV102" i="2"/>
  <c r="BV103" i="2"/>
  <c r="BW103" i="2" s="1"/>
  <c r="BV104" i="2"/>
  <c r="BW104" i="2" s="1"/>
  <c r="BV105" i="2"/>
  <c r="BW105" i="2" s="1"/>
  <c r="BY105" i="2" s="1"/>
  <c r="BV106" i="2"/>
  <c r="BV107" i="2"/>
  <c r="BW107" i="2" s="1"/>
  <c r="BV108" i="2"/>
  <c r="BV109" i="2"/>
  <c r="BW109" i="2" s="1"/>
  <c r="BY109" i="2" s="1"/>
  <c r="BV110" i="2"/>
  <c r="BV111" i="2"/>
  <c r="BW111" i="2" s="1"/>
  <c r="BV112" i="2"/>
  <c r="BW112" i="2"/>
  <c r="BV113" i="2"/>
  <c r="BW113" i="2" s="1"/>
  <c r="BY113" i="2" s="1"/>
  <c r="BV114" i="2"/>
  <c r="BV115" i="2"/>
  <c r="BW115" i="2" s="1"/>
  <c r="BV116" i="2"/>
  <c r="BW116" i="2"/>
  <c r="BV117" i="2"/>
  <c r="BW117" i="2" s="1"/>
  <c r="BY117" i="2" s="1"/>
  <c r="BV118" i="2"/>
  <c r="BV119" i="2"/>
  <c r="BW119" i="2" s="1"/>
  <c r="BV120" i="2"/>
  <c r="BW120" i="2" s="1"/>
  <c r="BV121" i="2"/>
  <c r="BW121" i="2" s="1"/>
  <c r="BY121" i="2" s="1"/>
  <c r="BV122" i="2"/>
  <c r="BV123" i="2"/>
  <c r="BW123" i="2" s="1"/>
  <c r="BV124" i="2"/>
  <c r="BW124" i="2"/>
  <c r="BV125" i="2"/>
  <c r="BW125" i="2" s="1"/>
  <c r="BY125" i="2" s="1"/>
  <c r="BV126" i="2"/>
  <c r="BV127" i="2"/>
  <c r="BW127" i="2" s="1"/>
  <c r="BV128" i="2"/>
  <c r="BW128" i="2"/>
  <c r="BV129" i="2"/>
  <c r="BW129" i="2" s="1"/>
  <c r="BY129" i="2" s="1"/>
  <c r="BV130" i="2"/>
  <c r="BV131" i="2"/>
  <c r="BW131" i="2" s="1"/>
  <c r="BV132" i="2"/>
  <c r="BW132" i="2" s="1"/>
  <c r="BV133" i="2"/>
  <c r="BW133" i="2" s="1"/>
  <c r="BY133" i="2" s="1"/>
  <c r="BV134" i="2"/>
  <c r="BV135" i="2"/>
  <c r="BW135" i="2" s="1"/>
  <c r="BV136" i="2"/>
  <c r="BV137" i="2"/>
  <c r="BW137" i="2" s="1"/>
  <c r="BY137" i="2" s="1"/>
  <c r="BV138" i="2"/>
  <c r="BV139" i="2"/>
  <c r="BW139" i="2" s="1"/>
  <c r="BV140" i="2"/>
  <c r="BW140" i="2"/>
  <c r="BV141" i="2"/>
  <c r="BW141" i="2" s="1"/>
  <c r="BY141" i="2" s="1"/>
  <c r="BV142" i="2"/>
  <c r="BV143" i="2"/>
  <c r="BW143" i="2" s="1"/>
  <c r="BV144" i="2"/>
  <c r="BW144" i="2"/>
  <c r="BV145" i="2"/>
  <c r="BW145" i="2" s="1"/>
  <c r="BY145" i="2" s="1"/>
  <c r="BV146" i="2"/>
  <c r="BV147" i="2"/>
  <c r="BW147" i="2" s="1"/>
  <c r="BV148" i="2"/>
  <c r="BW148" i="2"/>
  <c r="BV149" i="2"/>
  <c r="BW149" i="2" s="1"/>
  <c r="BY149" i="2" s="1"/>
  <c r="BV150" i="2"/>
  <c r="BV151" i="2"/>
  <c r="BW151" i="2" s="1"/>
  <c r="BV152" i="2"/>
  <c r="BW152" i="2" s="1"/>
  <c r="BV153" i="2"/>
  <c r="BW153" i="2" s="1"/>
  <c r="BY153" i="2" s="1"/>
  <c r="BV154" i="2"/>
  <c r="BV155" i="2"/>
  <c r="BW155" i="2" s="1"/>
  <c r="BV156" i="2"/>
  <c r="BV157" i="2"/>
  <c r="BW157" i="2" s="1"/>
  <c r="BY157" i="2" s="1"/>
  <c r="BV158" i="2"/>
  <c r="BV159" i="2"/>
  <c r="BW159" i="2" s="1"/>
  <c r="BV160" i="2"/>
  <c r="BW160" i="2"/>
  <c r="BV161" i="2"/>
  <c r="BW161" i="2" s="1"/>
  <c r="BY161" i="2" s="1"/>
  <c r="BV162" i="2"/>
  <c r="BV163" i="2"/>
  <c r="BW163" i="2" s="1"/>
  <c r="BV164" i="2"/>
  <c r="BW164" i="2" s="1"/>
  <c r="BV165" i="2"/>
  <c r="BW165" i="2" s="1"/>
  <c r="BY165" i="2" s="1"/>
  <c r="BV166" i="2"/>
  <c r="BV167" i="2"/>
  <c r="BW167" i="2" s="1"/>
  <c r="BV168" i="2"/>
  <c r="BW168" i="2" s="1"/>
  <c r="BV169" i="2"/>
  <c r="BW169" i="2" s="1"/>
  <c r="BY169" i="2" s="1"/>
  <c r="BV170" i="2"/>
  <c r="BV171" i="2"/>
  <c r="BW171" i="2" s="1"/>
  <c r="BV172" i="2"/>
  <c r="BW172" i="2"/>
  <c r="BV173" i="2"/>
  <c r="BW173" i="2" s="1"/>
  <c r="BY173" i="2" s="1"/>
  <c r="BV174" i="2"/>
  <c r="BV175" i="2"/>
  <c r="BW175" i="2" s="1"/>
  <c r="BV176" i="2"/>
  <c r="BW176" i="2"/>
  <c r="BV177" i="2"/>
  <c r="BW177" i="2" s="1"/>
  <c r="BY177" i="2" s="1"/>
  <c r="BV178" i="2"/>
  <c r="BV179" i="2"/>
  <c r="BW179" i="2" s="1"/>
  <c r="BV180" i="2"/>
  <c r="BW180" i="2" s="1"/>
  <c r="BV181" i="2"/>
  <c r="BW181" i="2" s="1"/>
  <c r="BY181" i="2" s="1"/>
  <c r="BV182" i="2"/>
  <c r="BV183" i="2"/>
  <c r="BW183" i="2" s="1"/>
  <c r="BV184" i="2"/>
  <c r="BV185" i="2"/>
  <c r="BW185" i="2" s="1"/>
  <c r="BY185" i="2" s="1"/>
  <c r="BV186" i="2"/>
  <c r="BV187" i="2"/>
  <c r="BW187" i="2" s="1"/>
  <c r="BV188" i="2"/>
  <c r="BW188" i="2"/>
  <c r="BV189" i="2"/>
  <c r="BW189" i="2" s="1"/>
  <c r="BY189" i="2" s="1"/>
  <c r="BV190" i="2"/>
  <c r="BV191" i="2"/>
  <c r="BW191" i="2" s="1"/>
  <c r="BV192" i="2"/>
  <c r="BW192" i="2"/>
  <c r="BV193" i="2"/>
  <c r="BV194" i="2"/>
  <c r="BV195" i="2"/>
  <c r="BW195" i="2" s="1"/>
  <c r="BV196" i="2"/>
  <c r="BW196" i="2"/>
  <c r="BV197" i="2"/>
  <c r="BW197" i="2" s="1"/>
  <c r="BV198" i="2"/>
  <c r="BV199" i="2"/>
  <c r="BW199" i="2" s="1"/>
  <c r="BV200" i="2"/>
  <c r="BV201" i="2"/>
  <c r="BW201" i="2" s="1"/>
  <c r="BY201" i="2" s="1"/>
  <c r="BV202" i="2"/>
  <c r="BV203" i="2"/>
  <c r="BW203" i="2" s="1"/>
  <c r="BV204" i="2"/>
  <c r="BW204" i="2" s="1"/>
  <c r="BV205" i="2"/>
  <c r="BW205" i="2" s="1"/>
  <c r="BY205" i="2"/>
  <c r="BV206" i="2"/>
  <c r="BV207" i="2"/>
  <c r="BW207" i="2" s="1"/>
  <c r="BV208" i="2"/>
  <c r="BW208" i="2" s="1"/>
  <c r="BV209" i="2"/>
  <c r="BW209" i="2" s="1"/>
  <c r="BV210" i="2"/>
  <c r="BV211" i="2"/>
  <c r="BW211" i="2" s="1"/>
  <c r="BV212" i="2"/>
  <c r="BW212" i="2" s="1"/>
  <c r="BV213" i="2"/>
  <c r="BW213" i="2"/>
  <c r="BV214" i="2"/>
  <c r="BV215" i="2"/>
  <c r="BW215" i="2" s="1"/>
  <c r="BV216" i="2"/>
  <c r="BW216" i="2" s="1"/>
  <c r="BV217" i="2"/>
  <c r="BW217" i="2"/>
  <c r="BY217" i="2" s="1"/>
  <c r="BV218" i="2"/>
  <c r="BV219" i="2"/>
  <c r="BW219" i="2" s="1"/>
  <c r="BV220" i="2"/>
  <c r="BW220" i="2"/>
  <c r="BV221" i="2"/>
  <c r="BW221" i="2" s="1"/>
  <c r="BV222" i="2"/>
  <c r="BV223" i="2"/>
  <c r="BW223" i="2" s="1"/>
  <c r="BV224" i="2"/>
  <c r="BW224" i="2"/>
  <c r="BV225" i="2"/>
  <c r="BY225" i="2" s="1"/>
  <c r="BW225" i="2"/>
  <c r="BV226" i="2"/>
  <c r="BV227" i="2"/>
  <c r="BW227" i="2" s="1"/>
  <c r="BV228" i="2"/>
  <c r="BV229" i="2"/>
  <c r="BW229" i="2"/>
  <c r="BY229" i="2" s="1"/>
  <c r="BV230" i="2"/>
  <c r="BV231" i="2"/>
  <c r="BW231" i="2" s="1"/>
  <c r="BV232" i="2"/>
  <c r="BW232" i="2"/>
  <c r="BV233" i="2"/>
  <c r="BW233" i="2"/>
  <c r="BY233" i="2" s="1"/>
  <c r="BV234" i="2"/>
  <c r="BV235" i="2"/>
  <c r="BW235" i="2" s="1"/>
  <c r="BV236" i="2"/>
  <c r="BW236" i="2"/>
  <c r="BV237" i="2"/>
  <c r="BW237" i="2"/>
  <c r="BY237" i="2"/>
  <c r="BV238" i="2"/>
  <c r="BV239" i="2"/>
  <c r="BW239" i="2" s="1"/>
  <c r="BV240" i="2"/>
  <c r="BW240" i="2"/>
  <c r="BV241" i="2"/>
  <c r="BV242" i="2"/>
  <c r="BV243" i="2"/>
  <c r="BW243" i="2" s="1"/>
  <c r="BV244" i="2"/>
  <c r="BW244" i="2" s="1"/>
  <c r="BV245" i="2"/>
  <c r="BW245" i="2" s="1"/>
  <c r="BV246" i="2"/>
  <c r="BV247" i="2"/>
  <c r="BW247" i="2" s="1"/>
  <c r="BV248" i="2"/>
  <c r="BV249" i="2"/>
  <c r="BW249" i="2" s="1"/>
  <c r="BY249" i="2" s="1"/>
  <c r="BV250" i="2"/>
  <c r="BV251" i="2"/>
  <c r="BW251" i="2" s="1"/>
  <c r="BV252" i="2"/>
  <c r="BW252" i="2" s="1"/>
  <c r="BV253" i="2"/>
  <c r="BW253" i="2" s="1"/>
  <c r="BY253" i="2" s="1"/>
  <c r="BV254" i="2"/>
  <c r="BV255" i="2"/>
  <c r="BW255" i="2" s="1"/>
  <c r="BV256" i="2"/>
  <c r="BW256" i="2" s="1"/>
  <c r="BV257" i="2"/>
  <c r="BW257" i="2" s="1"/>
  <c r="BV258" i="2"/>
  <c r="BV259" i="2"/>
  <c r="BW259" i="2" s="1"/>
  <c r="BV260" i="2"/>
  <c r="BW260" i="2" s="1"/>
  <c r="BV261" i="2"/>
  <c r="BW261" i="2"/>
  <c r="BV262" i="2"/>
  <c r="BV263" i="2"/>
  <c r="BW263" i="2" s="1"/>
  <c r="BV264" i="2"/>
  <c r="BW264" i="2" s="1"/>
  <c r="BV265" i="2"/>
  <c r="BW265" i="2"/>
  <c r="BY265" i="2" s="1"/>
  <c r="BV266" i="2"/>
  <c r="BV267" i="2"/>
  <c r="BW267" i="2" s="1"/>
  <c r="BV268" i="2"/>
  <c r="BW268" i="2" s="1"/>
  <c r="BV269" i="2"/>
  <c r="BW269" i="2" s="1"/>
  <c r="BV270" i="2"/>
  <c r="BV271" i="2"/>
  <c r="BW271" i="2" s="1"/>
  <c r="BV272" i="2"/>
  <c r="BW272" i="2"/>
  <c r="BV273" i="2"/>
  <c r="BY273" i="2" s="1"/>
  <c r="BW273" i="2"/>
  <c r="BV274" i="2"/>
  <c r="BV275" i="2"/>
  <c r="BW275" i="2" s="1"/>
  <c r="BV276" i="2"/>
  <c r="BV277" i="2"/>
  <c r="BW277" i="2"/>
  <c r="BY277" i="2" s="1"/>
  <c r="BV278" i="2"/>
  <c r="BV279" i="2"/>
  <c r="BW279" i="2" s="1"/>
  <c r="BV280" i="2"/>
  <c r="BW280" i="2"/>
  <c r="BV281" i="2"/>
  <c r="BW281" i="2"/>
  <c r="BY281" i="2"/>
  <c r="BV282" i="2"/>
  <c r="BV283" i="2"/>
  <c r="BW283" i="2" s="1"/>
  <c r="BV284" i="2"/>
  <c r="BY284" i="2" s="1"/>
  <c r="BW284" i="2"/>
  <c r="BV285" i="2"/>
  <c r="BW285" i="2"/>
  <c r="BY285" i="2" s="1"/>
  <c r="BV286" i="2"/>
  <c r="BV287" i="2"/>
  <c r="BW287" i="2" s="1"/>
  <c r="BV288" i="2"/>
  <c r="BW288" i="2" s="1"/>
  <c r="BV289" i="2"/>
  <c r="BW289" i="2" s="1"/>
  <c r="BY289" i="2" s="1"/>
  <c r="BV290" i="2"/>
  <c r="BV291" i="2"/>
  <c r="BW291" i="2" s="1"/>
  <c r="BV292" i="2"/>
  <c r="BW292" i="2" s="1"/>
  <c r="BV293" i="2"/>
  <c r="BW293" i="2"/>
  <c r="BY293" i="2"/>
  <c r="BV294" i="2"/>
  <c r="BV295" i="2"/>
  <c r="BW295" i="2" s="1"/>
  <c r="BV296" i="2"/>
  <c r="BY296" i="2" s="1"/>
  <c r="BW296" i="2"/>
  <c r="BV297" i="2"/>
  <c r="BW297" i="2"/>
  <c r="BY297" i="2" s="1"/>
  <c r="BV298" i="2"/>
  <c r="BV299" i="2"/>
  <c r="BV300" i="2"/>
  <c r="BW300" i="2" s="1"/>
  <c r="BV301" i="2"/>
  <c r="BW301" i="2" s="1"/>
  <c r="BY301" i="2" s="1"/>
  <c r="BV302" i="2"/>
  <c r="BV303" i="2"/>
  <c r="BV304" i="2"/>
  <c r="BW304" i="2" s="1"/>
  <c r="BV305" i="2"/>
  <c r="BW305" i="2"/>
  <c r="BY305" i="2" s="1"/>
  <c r="BV306" i="2"/>
  <c r="BW306" i="2"/>
  <c r="BY306" i="2" s="1"/>
  <c r="BV307" i="2"/>
  <c r="BV308" i="2"/>
  <c r="BW308" i="2" s="1"/>
  <c r="BY308" i="2" s="1"/>
  <c r="BV309" i="2"/>
  <c r="BW309" i="2"/>
  <c r="BY309" i="2" s="1"/>
  <c r="BV310" i="2"/>
  <c r="BW310" i="2"/>
  <c r="BV311" i="2"/>
  <c r="BV312" i="2"/>
  <c r="BY312" i="2" s="1"/>
  <c r="BW312" i="2"/>
  <c r="BV313" i="2"/>
  <c r="BW313" i="2"/>
  <c r="BY313" i="2" s="1"/>
  <c r="BV314" i="2"/>
  <c r="BW314" i="2" s="1"/>
  <c r="BY314" i="2" s="1"/>
  <c r="BV315" i="2"/>
  <c r="BV316" i="2"/>
  <c r="BW316" i="2" s="1"/>
  <c r="BV317" i="2"/>
  <c r="BW317" i="2" s="1"/>
  <c r="BV318" i="2"/>
  <c r="BW318" i="2" s="1"/>
  <c r="BV319" i="2"/>
  <c r="BV320" i="2"/>
  <c r="BW320" i="2"/>
  <c r="BV321" i="2"/>
  <c r="BW321" i="2" s="1"/>
  <c r="BY321" i="2" s="1"/>
  <c r="BV322" i="2"/>
  <c r="BW322" i="2" s="1"/>
  <c r="BY322" i="2" s="1"/>
  <c r="BV323" i="2"/>
  <c r="BV324" i="2"/>
  <c r="BW324" i="2" s="1"/>
  <c r="BY324" i="2" s="1"/>
  <c r="BV325" i="2"/>
  <c r="BV326" i="2"/>
  <c r="BY326" i="2" s="1"/>
  <c r="BW326" i="2"/>
  <c r="BV327" i="2"/>
  <c r="BV328" i="2"/>
  <c r="BW328" i="2" s="1"/>
  <c r="BV329" i="2"/>
  <c r="BW329" i="2"/>
  <c r="BY329" i="2"/>
  <c r="BV330" i="2"/>
  <c r="BW330" i="2" s="1"/>
  <c r="BV331" i="2"/>
  <c r="BV332" i="2"/>
  <c r="BW332" i="2" s="1"/>
  <c r="BY332" i="2" s="1"/>
  <c r="BV333" i="2"/>
  <c r="BY333" i="2" s="1"/>
  <c r="BW333" i="2"/>
  <c r="BV334" i="2"/>
  <c r="BV335" i="2"/>
  <c r="BV336" i="2"/>
  <c r="BY336" i="2" s="1"/>
  <c r="BW336" i="2"/>
  <c r="BV337" i="2"/>
  <c r="BW337" i="2"/>
  <c r="BY337" i="2" s="1"/>
  <c r="BV338" i="2"/>
  <c r="BW338" i="2" s="1"/>
  <c r="BY338" i="2" s="1"/>
  <c r="BV339" i="2"/>
  <c r="BV340" i="2"/>
  <c r="BW340" i="2" s="1"/>
  <c r="BV341" i="2"/>
  <c r="BW341" i="2" s="1"/>
  <c r="BV342" i="2"/>
  <c r="BW342" i="2" s="1"/>
  <c r="BV343" i="2"/>
  <c r="BW343" i="2" s="1"/>
  <c r="BY343" i="2"/>
  <c r="BV344" i="2"/>
  <c r="BV345" i="2"/>
  <c r="BY345" i="2" s="1"/>
  <c r="BW345" i="2"/>
  <c r="BV346" i="2"/>
  <c r="BW346" i="2"/>
  <c r="BY346" i="2" s="1"/>
  <c r="BV347" i="2"/>
  <c r="BW347" i="2" s="1"/>
  <c r="BY347" i="2"/>
  <c r="BV348" i="2"/>
  <c r="BV349" i="2"/>
  <c r="BY349" i="2" s="1"/>
  <c r="BW349" i="2"/>
  <c r="BV350" i="2"/>
  <c r="BW350" i="2"/>
  <c r="BY350" i="2" s="1"/>
  <c r="BV351" i="2"/>
  <c r="BW351" i="2" s="1"/>
  <c r="BY351" i="2" s="1"/>
  <c r="BV352" i="2"/>
  <c r="BV353" i="2"/>
  <c r="BY353" i="2" s="1"/>
  <c r="BW353" i="2"/>
  <c r="BV354" i="2"/>
  <c r="BW354" i="2"/>
  <c r="BY354" i="2" s="1"/>
  <c r="BV355" i="2"/>
  <c r="BW355" i="2" s="1"/>
  <c r="BY355" i="2"/>
  <c r="BV356" i="2"/>
  <c r="BV357" i="2"/>
  <c r="BY357" i="2" s="1"/>
  <c r="BW357" i="2"/>
  <c r="BV358" i="2"/>
  <c r="BW358" i="2"/>
  <c r="BY358" i="2" s="1"/>
  <c r="BV359" i="2"/>
  <c r="BW359" i="2" s="1"/>
  <c r="BY359" i="2"/>
  <c r="BV360" i="2"/>
  <c r="BV361" i="2"/>
  <c r="BY361" i="2" s="1"/>
  <c r="BW361" i="2"/>
  <c r="BV362" i="2"/>
  <c r="BW362" i="2"/>
  <c r="BY362" i="2" s="1"/>
  <c r="BV363" i="2"/>
  <c r="BW363" i="2" s="1"/>
  <c r="BY363" i="2" s="1"/>
  <c r="BV364" i="2"/>
  <c r="BV365" i="2"/>
  <c r="BY365" i="2" s="1"/>
  <c r="BW365" i="2"/>
  <c r="BV366" i="2"/>
  <c r="BW366" i="2"/>
  <c r="BY366" i="2" s="1"/>
  <c r="BV367" i="2"/>
  <c r="BW367" i="2" s="1"/>
  <c r="BY367" i="2" s="1"/>
  <c r="BV368" i="2"/>
  <c r="BV369" i="2"/>
  <c r="BY369" i="2" s="1"/>
  <c r="BW369" i="2"/>
  <c r="BV370" i="2"/>
  <c r="BW370" i="2"/>
  <c r="BY370" i="2" s="1"/>
  <c r="BV371" i="2"/>
  <c r="BW371" i="2" s="1"/>
  <c r="BY371" i="2"/>
  <c r="BV372" i="2"/>
  <c r="BV373" i="2"/>
  <c r="BY373" i="2" s="1"/>
  <c r="BW373" i="2"/>
  <c r="BV374" i="2"/>
  <c r="BW374" i="2"/>
  <c r="BY374" i="2" s="1"/>
  <c r="BV375" i="2"/>
  <c r="BW375" i="2" s="1"/>
  <c r="BY375" i="2" s="1"/>
  <c r="BV376" i="2"/>
  <c r="BV377" i="2"/>
  <c r="BY377" i="2" s="1"/>
  <c r="BW377" i="2"/>
  <c r="BV378" i="2"/>
  <c r="BW378" i="2"/>
  <c r="BY378" i="2" s="1"/>
  <c r="BV379" i="2"/>
  <c r="BW379" i="2" s="1"/>
  <c r="BY379" i="2"/>
  <c r="BV380" i="2"/>
  <c r="BV381" i="2"/>
  <c r="BY381" i="2" s="1"/>
  <c r="BW381" i="2"/>
  <c r="BV382" i="2"/>
  <c r="BW382" i="2"/>
  <c r="BY382" i="2" s="1"/>
  <c r="BV383" i="2"/>
  <c r="BW383" i="2" s="1"/>
  <c r="BY383" i="2" s="1"/>
  <c r="BV384" i="2"/>
  <c r="BV385" i="2"/>
  <c r="BY385" i="2" s="1"/>
  <c r="BW385" i="2"/>
  <c r="BV386" i="2"/>
  <c r="BW386" i="2"/>
  <c r="BY386" i="2" s="1"/>
  <c r="BV387" i="2"/>
  <c r="BW387" i="2" s="1"/>
  <c r="BY387" i="2" s="1"/>
  <c r="BV388" i="2"/>
  <c r="BV389" i="2"/>
  <c r="BY389" i="2" s="1"/>
  <c r="BW389" i="2"/>
  <c r="BV390" i="2"/>
  <c r="BW390" i="2"/>
  <c r="BY390" i="2" s="1"/>
  <c r="BV391" i="2"/>
  <c r="BW391" i="2" s="1"/>
  <c r="BY391" i="2"/>
  <c r="BV392" i="2"/>
  <c r="BV393" i="2"/>
  <c r="BY393" i="2" s="1"/>
  <c r="BW393" i="2"/>
  <c r="BV394" i="2"/>
  <c r="BW394" i="2"/>
  <c r="BY394" i="2" s="1"/>
  <c r="BV395" i="2"/>
  <c r="BW395" i="2" s="1"/>
  <c r="BY395" i="2"/>
  <c r="BV396" i="2"/>
  <c r="BV397" i="2"/>
  <c r="BY397" i="2" s="1"/>
  <c r="BW397" i="2"/>
  <c r="BV398" i="2"/>
  <c r="BY398" i="2" s="1"/>
  <c r="BW398" i="2"/>
  <c r="BV399" i="2"/>
  <c r="BW399" i="2" s="1"/>
  <c r="BY399" i="2" s="1"/>
  <c r="BV400" i="2"/>
  <c r="BV401" i="2"/>
  <c r="BY401" i="2" s="1"/>
  <c r="BW401" i="2"/>
  <c r="BV402" i="2"/>
  <c r="BY402" i="2" s="1"/>
  <c r="BW402" i="2"/>
  <c r="BV403" i="2"/>
  <c r="BW403" i="2" s="1"/>
  <c r="BY403" i="2"/>
  <c r="BV404" i="2"/>
  <c r="BV405" i="2"/>
  <c r="BY405" i="2" s="1"/>
  <c r="BW405" i="2"/>
  <c r="BV406" i="2"/>
  <c r="BY406" i="2" s="1"/>
  <c r="BW406" i="2"/>
  <c r="BV407" i="2"/>
  <c r="BW407" i="2" s="1"/>
  <c r="BY407" i="2"/>
  <c r="BV408" i="2"/>
  <c r="BV409" i="2"/>
  <c r="BY409" i="2" s="1"/>
  <c r="BW409" i="2"/>
  <c r="BV410" i="2"/>
  <c r="BY410" i="2" s="1"/>
  <c r="BW410" i="2"/>
  <c r="BV411" i="2"/>
  <c r="BW411" i="2" s="1"/>
  <c r="BY411" i="2" s="1"/>
  <c r="BV412" i="2"/>
  <c r="BV413" i="2"/>
  <c r="BY413" i="2" s="1"/>
  <c r="BW413" i="2"/>
  <c r="BV414" i="2"/>
  <c r="BY414" i="2" s="1"/>
  <c r="BW414" i="2"/>
  <c r="BV415" i="2"/>
  <c r="BW415" i="2" s="1"/>
  <c r="BY415" i="2" s="1"/>
  <c r="BV416" i="2"/>
  <c r="BV417" i="2"/>
  <c r="BY417" i="2" s="1"/>
  <c r="BW417" i="2"/>
  <c r="BV418" i="2"/>
  <c r="BY418" i="2" s="1"/>
  <c r="BW418" i="2"/>
  <c r="BV419" i="2"/>
  <c r="BW419" i="2" s="1"/>
  <c r="BY419" i="2"/>
  <c r="BV420" i="2"/>
  <c r="BV421" i="2"/>
  <c r="BY421" i="2" s="1"/>
  <c r="BW421" i="2"/>
  <c r="BV422" i="2"/>
  <c r="BY422" i="2" s="1"/>
  <c r="BW422" i="2"/>
  <c r="BV423" i="2"/>
  <c r="BW423" i="2" s="1"/>
  <c r="BY423" i="2" s="1"/>
  <c r="BV424" i="2"/>
  <c r="BV425" i="2"/>
  <c r="BW425" i="2"/>
  <c r="BY425" i="2" s="1"/>
  <c r="BV426" i="2"/>
  <c r="BW426" i="2"/>
  <c r="BY426" i="2" s="1"/>
  <c r="BV427" i="2"/>
  <c r="BW427" i="2" s="1"/>
  <c r="BY427" i="2"/>
  <c r="BV428" i="2"/>
  <c r="BV429" i="2"/>
  <c r="BY429" i="2" s="1"/>
  <c r="BW429" i="2"/>
  <c r="BV430" i="2"/>
  <c r="BY430" i="2" s="1"/>
  <c r="BW430" i="2"/>
  <c r="BV431" i="2"/>
  <c r="BW431" i="2" s="1"/>
  <c r="BY431" i="2"/>
  <c r="BV432" i="2"/>
  <c r="BV433" i="2"/>
  <c r="BY433" i="2" s="1"/>
  <c r="BW433" i="2"/>
  <c r="BV434" i="2"/>
  <c r="BY434" i="2" s="1"/>
  <c r="BW434" i="2"/>
  <c r="BV435" i="2"/>
  <c r="BW435" i="2" s="1"/>
  <c r="BY435" i="2" s="1"/>
  <c r="BV436" i="2"/>
  <c r="BV437" i="2"/>
  <c r="BY437" i="2" s="1"/>
  <c r="BW437" i="2"/>
  <c r="BV438" i="2"/>
  <c r="BY438" i="2" s="1"/>
  <c r="BW438" i="2"/>
  <c r="BV439" i="2"/>
  <c r="BW439" i="2" s="1"/>
  <c r="BY439" i="2"/>
  <c r="BV440" i="2"/>
  <c r="BV441" i="2"/>
  <c r="BY441" i="2" s="1"/>
  <c r="BW441" i="2"/>
  <c r="BV442" i="2"/>
  <c r="BY442" i="2" s="1"/>
  <c r="BW442" i="2"/>
  <c r="BV443" i="2"/>
  <c r="BW443" i="2" s="1"/>
  <c r="BY443" i="2"/>
  <c r="BV444" i="2"/>
  <c r="BV445" i="2"/>
  <c r="BY445" i="2" s="1"/>
  <c r="BW445" i="2"/>
  <c r="BV446" i="2"/>
  <c r="BY446" i="2" s="1"/>
  <c r="BW446" i="2"/>
  <c r="BV447" i="2"/>
  <c r="BW447" i="2" s="1"/>
  <c r="BY447" i="2" s="1"/>
  <c r="BV448" i="2"/>
  <c r="BV449" i="2"/>
  <c r="BY449" i="2" s="1"/>
  <c r="BW449" i="2"/>
  <c r="BV450" i="2"/>
  <c r="BW450" i="2"/>
  <c r="BV451" i="2"/>
  <c r="BW451" i="2" s="1"/>
  <c r="BY451" i="2"/>
  <c r="BV452" i="2"/>
  <c r="BV453" i="2"/>
  <c r="BY453" i="2" s="1"/>
  <c r="BW453" i="2"/>
  <c r="BV454" i="2"/>
  <c r="BY454" i="2" s="1"/>
  <c r="BW454" i="2"/>
  <c r="BV455" i="2"/>
  <c r="BW455" i="2" s="1"/>
  <c r="BY455" i="2"/>
  <c r="BV456" i="2"/>
  <c r="BV457" i="2"/>
  <c r="BY457" i="2" s="1"/>
  <c r="BW457" i="2"/>
  <c r="BV458" i="2"/>
  <c r="BW458" i="2"/>
  <c r="BV459" i="2"/>
  <c r="BW459" i="2" s="1"/>
  <c r="BY459" i="2" s="1"/>
  <c r="BV460" i="2"/>
  <c r="BV461" i="2"/>
  <c r="BY461" i="2" s="1"/>
  <c r="BW461" i="2"/>
  <c r="BV462" i="2"/>
  <c r="BW462" i="2"/>
  <c r="BV463" i="2"/>
  <c r="BW463" i="2" s="1"/>
  <c r="BY463" i="2" s="1"/>
  <c r="BV464" i="2"/>
  <c r="BV465" i="2"/>
  <c r="BY465" i="2" s="1"/>
  <c r="BW465" i="2"/>
  <c r="BV466" i="2"/>
  <c r="BY466" i="2" s="1"/>
  <c r="BW466" i="2"/>
  <c r="BV467" i="2"/>
  <c r="BW467" i="2" s="1"/>
  <c r="BY467" i="2"/>
  <c r="BV468" i="2"/>
  <c r="BV469" i="2"/>
  <c r="BY469" i="2" s="1"/>
  <c r="BW469" i="2"/>
  <c r="BV470" i="2"/>
  <c r="BY470" i="2" s="1"/>
  <c r="BW470" i="2"/>
  <c r="BV471" i="2"/>
  <c r="BW471" i="2" s="1"/>
  <c r="BY471" i="2" s="1"/>
  <c r="BV472" i="2"/>
  <c r="BV473" i="2"/>
  <c r="BY473" i="2" s="1"/>
  <c r="BW473" i="2"/>
  <c r="BV474" i="2"/>
  <c r="BW474" i="2"/>
  <c r="BV475" i="2"/>
  <c r="BW475" i="2" s="1"/>
  <c r="BY475" i="2"/>
  <c r="BV476" i="2"/>
  <c r="BV477" i="2"/>
  <c r="BY477" i="2" s="1"/>
  <c r="BW477" i="2"/>
  <c r="BV478" i="2"/>
  <c r="BY478" i="2" s="1"/>
  <c r="BW478" i="2"/>
  <c r="BV479" i="2"/>
  <c r="BW479" i="2" s="1"/>
  <c r="BY479" i="2"/>
  <c r="BV480" i="2"/>
  <c r="BV481" i="2"/>
  <c r="BY481" i="2" s="1"/>
  <c r="BW481" i="2"/>
  <c r="BV482" i="2"/>
  <c r="BW482" i="2"/>
  <c r="BV483" i="2"/>
  <c r="BW483" i="2" s="1"/>
  <c r="BY483" i="2" s="1"/>
  <c r="BV484" i="2"/>
  <c r="BV485" i="2"/>
  <c r="BY485" i="2" s="1"/>
  <c r="BW485" i="2"/>
  <c r="BV486" i="2"/>
  <c r="BW486" i="2"/>
  <c r="BV487" i="2"/>
  <c r="BW487" i="2" s="1"/>
  <c r="BY487" i="2"/>
  <c r="BV488" i="2"/>
  <c r="BV489" i="2"/>
  <c r="BY489" i="2" s="1"/>
  <c r="BW489" i="2"/>
  <c r="BV490" i="2"/>
  <c r="BY490" i="2" s="1"/>
  <c r="BW490" i="2"/>
  <c r="BV491" i="2"/>
  <c r="BW491" i="2" s="1"/>
  <c r="BY491" i="2"/>
  <c r="BV492" i="2"/>
  <c r="BV493" i="2"/>
  <c r="BY493" i="2" s="1"/>
  <c r="BW493" i="2"/>
  <c r="BV494" i="2"/>
  <c r="BW494" i="2"/>
  <c r="BV495" i="2"/>
  <c r="BW495" i="2" s="1"/>
  <c r="BY495" i="2" s="1"/>
  <c r="BV496" i="2"/>
  <c r="BV497" i="2"/>
  <c r="BY497" i="2" s="1"/>
  <c r="BW497" i="2"/>
  <c r="BV498" i="2"/>
  <c r="BW498" i="2"/>
  <c r="BV499" i="2"/>
  <c r="BW499" i="2" s="1"/>
  <c r="BY499" i="2"/>
  <c r="BV500" i="2"/>
  <c r="BV501" i="2"/>
  <c r="BY501" i="2" s="1"/>
  <c r="BW501" i="2"/>
  <c r="BV502" i="2"/>
  <c r="BY502" i="2" s="1"/>
  <c r="BW502" i="2"/>
  <c r="BV503" i="2"/>
  <c r="BW503" i="2" s="1"/>
  <c r="BY503" i="2"/>
  <c r="BV504" i="2"/>
  <c r="BV505" i="2"/>
  <c r="BY505" i="2" s="1"/>
  <c r="BW505" i="2"/>
  <c r="BV506" i="2"/>
  <c r="BW506" i="2"/>
  <c r="BV507" i="2"/>
  <c r="BW507" i="2" s="1"/>
  <c r="BY507" i="2" s="1"/>
  <c r="BV508" i="2"/>
  <c r="BV509" i="2"/>
  <c r="BY509" i="2" s="1"/>
  <c r="BW509" i="2"/>
  <c r="BV510" i="2"/>
  <c r="BW510" i="2"/>
  <c r="BV511" i="2"/>
  <c r="BW511" i="2" s="1"/>
  <c r="BY511" i="2" s="1"/>
  <c r="BV512" i="2"/>
  <c r="BV513" i="2"/>
  <c r="BY513" i="2" s="1"/>
  <c r="BW513" i="2"/>
  <c r="BV514" i="2"/>
  <c r="BY514" i="2" s="1"/>
  <c r="BW514" i="2"/>
  <c r="BV515" i="2"/>
  <c r="BW515" i="2" s="1"/>
  <c r="BY515" i="2"/>
  <c r="BV516" i="2"/>
  <c r="BV517" i="2"/>
  <c r="BY517" i="2" s="1"/>
  <c r="BW517" i="2"/>
  <c r="BV518" i="2"/>
  <c r="BY518" i="2" s="1"/>
  <c r="BW518" i="2"/>
  <c r="BV519" i="2"/>
  <c r="BW519" i="2" s="1"/>
  <c r="BY519" i="2" s="1"/>
  <c r="BV520" i="2"/>
  <c r="BV521" i="2"/>
  <c r="BY521" i="2" s="1"/>
  <c r="BW521" i="2"/>
  <c r="BV522" i="2"/>
  <c r="BW522" i="2"/>
  <c r="BV523" i="2"/>
  <c r="BW523" i="2"/>
  <c r="BY523" i="2"/>
  <c r="BV524" i="2"/>
  <c r="BV525" i="2"/>
  <c r="BY525" i="2" s="1"/>
  <c r="BW525" i="2"/>
  <c r="BV526" i="2"/>
  <c r="BW526" i="2"/>
  <c r="BV527" i="2"/>
  <c r="BV528" i="2"/>
  <c r="BV529" i="2"/>
  <c r="BY529" i="2" s="1"/>
  <c r="BW529" i="2"/>
  <c r="BV530" i="2"/>
  <c r="BY530" i="2" s="1"/>
  <c r="BW530" i="2"/>
  <c r="BV531" i="2"/>
  <c r="BY531" i="2" s="1"/>
  <c r="BW531" i="2"/>
  <c r="BV532" i="2"/>
  <c r="BV533" i="2"/>
  <c r="BY533" i="2" s="1"/>
  <c r="BW533" i="2"/>
  <c r="BV534" i="2"/>
  <c r="BW534" i="2"/>
  <c r="BV535" i="2"/>
  <c r="BW535" i="2"/>
  <c r="BY535" i="2"/>
  <c r="BV536" i="2"/>
  <c r="BV537" i="2"/>
  <c r="BY537" i="2" s="1"/>
  <c r="BW537" i="2"/>
  <c r="BV538" i="2"/>
  <c r="BW538" i="2"/>
  <c r="BV539" i="2"/>
  <c r="BV540" i="2"/>
  <c r="BV541" i="2"/>
  <c r="BY541" i="2" s="1"/>
  <c r="BW541" i="2"/>
  <c r="BV542" i="2"/>
  <c r="BY542" i="2" s="1"/>
  <c r="BW542" i="2"/>
  <c r="BV543" i="2"/>
  <c r="BY543" i="2" s="1"/>
  <c r="BW543" i="2"/>
  <c r="BV544" i="2"/>
  <c r="BV545" i="2"/>
  <c r="BY545" i="2" s="1"/>
  <c r="BW545" i="2"/>
  <c r="BV546" i="2"/>
  <c r="BW546" i="2"/>
  <c r="BV547" i="2"/>
  <c r="BW547" i="2"/>
  <c r="BY547" i="2"/>
  <c r="BV548" i="2"/>
  <c r="BV549" i="2"/>
  <c r="BY549" i="2" s="1"/>
  <c r="BW549" i="2"/>
  <c r="BV550" i="2"/>
  <c r="BW550" i="2"/>
  <c r="BV551" i="2"/>
  <c r="BV552" i="2"/>
  <c r="BV553" i="2"/>
  <c r="BY553" i="2" s="1"/>
  <c r="BW553" i="2"/>
  <c r="BV554" i="2"/>
  <c r="BY554" i="2" s="1"/>
  <c r="BW554" i="2"/>
  <c r="BV555" i="2"/>
  <c r="BY555" i="2" s="1"/>
  <c r="BW555" i="2"/>
  <c r="BV556" i="2"/>
  <c r="BV557" i="2"/>
  <c r="BY557" i="2" s="1"/>
  <c r="BW557" i="2"/>
  <c r="BV558" i="2"/>
  <c r="BW558" i="2"/>
  <c r="BV559" i="2"/>
  <c r="BW559" i="2" s="1"/>
  <c r="BY559" i="2" s="1"/>
  <c r="BV560" i="2"/>
  <c r="BV561" i="2"/>
  <c r="BW561" i="2"/>
  <c r="BV562" i="2"/>
  <c r="BW562" i="2"/>
  <c r="BY562" i="2" s="1"/>
  <c r="BV563" i="2"/>
  <c r="BW563" i="2"/>
  <c r="BY563" i="2"/>
  <c r="BV564" i="2"/>
  <c r="BV565" i="2"/>
  <c r="BW565" i="2"/>
  <c r="BV566" i="2"/>
  <c r="BW566" i="2" s="1"/>
  <c r="BY566" i="2" s="1"/>
  <c r="BV567" i="2"/>
  <c r="BW567" i="2"/>
  <c r="BY567" i="2"/>
  <c r="BV568" i="2"/>
  <c r="BV569" i="2"/>
  <c r="BW569" i="2"/>
  <c r="BV570" i="2"/>
  <c r="BW570" i="2" s="1"/>
  <c r="BY570" i="2" s="1"/>
  <c r="BV571" i="2"/>
  <c r="BW571" i="2" s="1"/>
  <c r="BY571" i="2" s="1"/>
  <c r="BV572" i="2"/>
  <c r="BV573" i="2"/>
  <c r="BW573" i="2"/>
  <c r="BV574" i="2"/>
  <c r="BW574" i="2"/>
  <c r="BY574" i="2"/>
  <c r="BV575" i="2"/>
  <c r="BW575" i="2" s="1"/>
  <c r="BY575" i="2" s="1"/>
  <c r="BV576" i="2"/>
  <c r="BV577" i="2"/>
  <c r="BW577" i="2"/>
  <c r="BV578" i="2"/>
  <c r="BW578" i="2"/>
  <c r="BY578" i="2"/>
  <c r="BV579" i="2"/>
  <c r="BW579" i="2"/>
  <c r="BY579" i="2"/>
  <c r="BV580" i="2"/>
  <c r="BV581" i="2"/>
  <c r="BW581" i="2"/>
  <c r="BV582" i="2"/>
  <c r="BW582" i="2" s="1"/>
  <c r="BY582" i="2" s="1"/>
  <c r="BV583" i="2"/>
  <c r="BW583" i="2"/>
  <c r="BY583" i="2"/>
  <c r="BV584" i="2"/>
  <c r="BV585" i="2"/>
  <c r="BY585" i="2" s="1"/>
  <c r="BW585" i="2"/>
  <c r="BV586" i="2"/>
  <c r="BW586" i="2"/>
  <c r="BY586" i="2" s="1"/>
  <c r="BV587" i="2"/>
  <c r="BY587" i="2" s="1"/>
  <c r="BW587" i="2"/>
  <c r="BV588" i="2"/>
  <c r="BV589" i="2"/>
  <c r="BV590" i="2"/>
  <c r="BW590" i="2" s="1"/>
  <c r="BV591" i="2"/>
  <c r="BW591" i="2" s="1"/>
  <c r="BV592" i="2"/>
  <c r="BV593" i="2"/>
  <c r="BW593" i="2"/>
  <c r="BY593" i="2" s="1"/>
  <c r="BV594" i="2"/>
  <c r="BW594" i="2"/>
  <c r="BY594" i="2"/>
  <c r="BV595" i="2"/>
  <c r="BW595" i="2" s="1"/>
  <c r="BY595" i="2" s="1"/>
  <c r="BV596" i="2"/>
  <c r="BW596" i="2" s="1"/>
  <c r="BY596" i="2" s="1"/>
  <c r="BV597" i="2"/>
  <c r="BW597" i="2"/>
  <c r="BY597" i="2"/>
  <c r="BV598" i="2"/>
  <c r="BW598" i="2"/>
  <c r="BY598" i="2"/>
  <c r="BV599" i="2"/>
  <c r="BW599" i="2" s="1"/>
  <c r="BY599" i="2" s="1"/>
  <c r="BV600" i="2"/>
  <c r="BW600" i="2" s="1"/>
  <c r="BY600" i="2" s="1"/>
  <c r="BV601" i="2"/>
  <c r="BW601" i="2"/>
  <c r="BY601" i="2"/>
  <c r="BV602" i="2"/>
  <c r="BW602" i="2"/>
  <c r="BY602" i="2"/>
  <c r="BV603" i="2"/>
  <c r="BW603" i="2" s="1"/>
  <c r="BY603" i="2" s="1"/>
  <c r="BV604" i="2"/>
  <c r="BW604" i="2" s="1"/>
  <c r="BY604" i="2" s="1"/>
  <c r="BV605" i="2"/>
  <c r="BW605" i="2"/>
  <c r="BY605" i="2" s="1"/>
  <c r="BV606" i="2"/>
  <c r="BW606" i="2"/>
  <c r="BY606" i="2"/>
  <c r="BV607" i="2"/>
  <c r="BW607" i="2" s="1"/>
  <c r="BY607" i="2" s="1"/>
  <c r="BV608" i="2"/>
  <c r="BW608" i="2" s="1"/>
  <c r="BY608" i="2" s="1"/>
  <c r="BV609" i="2"/>
  <c r="BW609" i="2"/>
  <c r="BY609" i="2"/>
  <c r="BV610" i="2"/>
  <c r="BW610" i="2"/>
  <c r="BY610" i="2"/>
  <c r="BV611" i="2"/>
  <c r="BW611" i="2" s="1"/>
  <c r="BY611" i="2" s="1"/>
  <c r="BV612" i="2"/>
  <c r="BW612" i="2" s="1"/>
  <c r="BY612" i="2" s="1"/>
  <c r="BV613" i="2"/>
  <c r="BW613" i="2"/>
  <c r="BY613" i="2"/>
  <c r="BV614" i="2"/>
  <c r="BW614" i="2"/>
  <c r="BY614" i="2"/>
  <c r="BV615" i="2"/>
  <c r="BW615" i="2" s="1"/>
  <c r="BY615" i="2" s="1"/>
  <c r="BV616" i="2"/>
  <c r="BW616" i="2" s="1"/>
  <c r="BY616" i="2" s="1"/>
  <c r="BV617" i="2"/>
  <c r="BW617" i="2"/>
  <c r="BY617" i="2" s="1"/>
  <c r="BV618" i="2"/>
  <c r="BW618" i="2"/>
  <c r="BY618" i="2"/>
  <c r="BV619" i="2"/>
  <c r="BW619" i="2" s="1"/>
  <c r="BY619" i="2" s="1"/>
  <c r="BV620" i="2"/>
  <c r="BW620" i="2" s="1"/>
  <c r="BY620" i="2" s="1"/>
  <c r="BV621" i="2"/>
  <c r="BW621" i="2"/>
  <c r="BY621" i="2"/>
  <c r="BV622" i="2"/>
  <c r="BW622" i="2"/>
  <c r="BY622" i="2"/>
  <c r="BV623" i="2"/>
  <c r="BW623" i="2" s="1"/>
  <c r="BY623" i="2" s="1"/>
  <c r="BV624" i="2"/>
  <c r="BW624" i="2" s="1"/>
  <c r="BY624" i="2" s="1"/>
  <c r="BV625" i="2"/>
  <c r="BW625" i="2"/>
  <c r="BY625" i="2"/>
  <c r="BV626" i="2"/>
  <c r="BW626" i="2"/>
  <c r="BY626" i="2"/>
  <c r="BV627" i="2"/>
  <c r="BW627" i="2" s="1"/>
  <c r="BY627" i="2" s="1"/>
  <c r="BV628" i="2"/>
  <c r="BW628" i="2" s="1"/>
  <c r="BY628" i="2" s="1"/>
  <c r="BV629" i="2"/>
  <c r="BW629" i="2"/>
  <c r="BY629" i="2" s="1"/>
  <c r="BV630" i="2"/>
  <c r="BW630" i="2"/>
  <c r="BY630" i="2"/>
  <c r="BV631" i="2"/>
  <c r="BW631" i="2" s="1"/>
  <c r="BY631" i="2" s="1"/>
  <c r="BV632" i="2"/>
  <c r="BW632" i="2" s="1"/>
  <c r="BY632" i="2" s="1"/>
  <c r="BV633" i="2"/>
  <c r="BW633" i="2"/>
  <c r="BY633" i="2"/>
  <c r="BV634" i="2"/>
  <c r="BW634" i="2"/>
  <c r="BY634" i="2"/>
  <c r="BV635" i="2"/>
  <c r="BW635" i="2" s="1"/>
  <c r="BY635" i="2" s="1"/>
  <c r="BV636" i="2"/>
  <c r="BW636" i="2" s="1"/>
  <c r="BY636" i="2" s="1"/>
  <c r="BV637" i="2"/>
  <c r="BW637" i="2"/>
  <c r="BY637" i="2"/>
  <c r="BV638" i="2"/>
  <c r="BW638" i="2"/>
  <c r="BY638" i="2"/>
  <c r="BV639" i="2"/>
  <c r="BW639" i="2" s="1"/>
  <c r="BY639" i="2" s="1"/>
  <c r="BV640" i="2"/>
  <c r="BW640" i="2" s="1"/>
  <c r="BV641" i="2"/>
  <c r="BW641" i="2"/>
  <c r="BY641" i="2" s="1"/>
  <c r="BV642" i="2"/>
  <c r="BW642" i="2"/>
  <c r="BY642" i="2"/>
  <c r="BV643" i="2"/>
  <c r="BW643" i="2" s="1"/>
  <c r="BY643" i="2" s="1"/>
  <c r="BV644" i="2"/>
  <c r="BW644" i="2" s="1"/>
  <c r="BV645" i="2"/>
  <c r="BW645" i="2"/>
  <c r="BY645" i="2"/>
  <c r="BV646" i="2"/>
  <c r="BW646" i="2"/>
  <c r="BY646" i="2"/>
  <c r="BV647" i="2"/>
  <c r="BW647" i="2" s="1"/>
  <c r="BY647" i="2" s="1"/>
  <c r="BV648" i="2"/>
  <c r="BW648" i="2" s="1"/>
  <c r="BV649" i="2"/>
  <c r="BW649" i="2"/>
  <c r="BY649" i="2"/>
  <c r="BV650" i="2"/>
  <c r="BW650" i="2"/>
  <c r="BY650" i="2"/>
  <c r="BV651" i="2"/>
  <c r="BW651" i="2" s="1"/>
  <c r="BY651" i="2" s="1"/>
  <c r="BV652" i="2"/>
  <c r="BW652" i="2" s="1"/>
  <c r="BV653" i="2"/>
  <c r="BW653" i="2"/>
  <c r="BY653" i="2" s="1"/>
  <c r="BV654" i="2"/>
  <c r="BW654" i="2"/>
  <c r="BY654" i="2"/>
  <c r="BV655" i="2"/>
  <c r="BW655" i="2" s="1"/>
  <c r="BY655" i="2" s="1"/>
  <c r="BV656" i="2"/>
  <c r="BW656" i="2" s="1"/>
  <c r="BV657" i="2"/>
  <c r="BW657" i="2"/>
  <c r="BY657" i="2"/>
  <c r="BV658" i="2"/>
  <c r="BW658" i="2"/>
  <c r="BY658" i="2"/>
  <c r="BV659" i="2"/>
  <c r="BW659" i="2" s="1"/>
  <c r="BY659" i="2" s="1"/>
  <c r="BV660" i="2"/>
  <c r="BW660" i="2" s="1"/>
  <c r="BV661" i="2"/>
  <c r="BW661" i="2"/>
  <c r="BY661" i="2"/>
  <c r="BV662" i="2"/>
  <c r="BW662" i="2"/>
  <c r="BY662" i="2"/>
  <c r="BV663" i="2"/>
  <c r="BW663" i="2" s="1"/>
  <c r="BY663" i="2" s="1"/>
  <c r="BV664" i="2"/>
  <c r="BW664" i="2" s="1"/>
  <c r="BV665" i="2"/>
  <c r="BW665" i="2"/>
  <c r="BY665" i="2" s="1"/>
  <c r="BV666" i="2"/>
  <c r="BW666" i="2"/>
  <c r="BY666" i="2"/>
  <c r="BV667" i="2"/>
  <c r="BW667" i="2" s="1"/>
  <c r="BY667" i="2" s="1"/>
  <c r="BV668" i="2"/>
  <c r="BW668" i="2" s="1"/>
  <c r="BV669" i="2"/>
  <c r="BW669" i="2"/>
  <c r="BY669" i="2"/>
  <c r="BV670" i="2"/>
  <c r="BW670" i="2"/>
  <c r="BY670" i="2"/>
  <c r="BV671" i="2"/>
  <c r="BW671" i="2" s="1"/>
  <c r="BY671" i="2" s="1"/>
  <c r="BV672" i="2"/>
  <c r="BW672" i="2" s="1"/>
  <c r="BV673" i="2"/>
  <c r="BW673" i="2"/>
  <c r="BY673" i="2"/>
  <c r="BV674" i="2"/>
  <c r="BW674" i="2"/>
  <c r="BY674" i="2"/>
  <c r="BV675" i="2"/>
  <c r="BW675" i="2" s="1"/>
  <c r="BY675" i="2" s="1"/>
  <c r="BV676" i="2"/>
  <c r="BW676" i="2" s="1"/>
  <c r="BV677" i="2"/>
  <c r="BW677" i="2"/>
  <c r="BY677" i="2" s="1"/>
  <c r="BV678" i="2"/>
  <c r="BW678" i="2"/>
  <c r="BY678" i="2"/>
  <c r="BV679" i="2"/>
  <c r="BW679" i="2" s="1"/>
  <c r="BY679" i="2" s="1"/>
  <c r="BV680" i="2"/>
  <c r="BW680" i="2" s="1"/>
  <c r="BV681" i="2"/>
  <c r="BW681" i="2"/>
  <c r="BY681" i="2"/>
  <c r="BV682" i="2"/>
  <c r="BW682" i="2"/>
  <c r="BY682" i="2"/>
  <c r="BV683" i="2"/>
  <c r="BW683" i="2" s="1"/>
  <c r="BY683" i="2" s="1"/>
  <c r="BV684" i="2"/>
  <c r="BW684" i="2" s="1"/>
  <c r="BV685" i="2"/>
  <c r="BW685" i="2"/>
  <c r="BY685" i="2"/>
  <c r="BV686" i="2"/>
  <c r="BW686" i="2"/>
  <c r="BY686" i="2"/>
  <c r="BV687" i="2"/>
  <c r="BW687" i="2" s="1"/>
  <c r="BY687" i="2" s="1"/>
  <c r="BV688" i="2"/>
  <c r="BW688" i="2" s="1"/>
  <c r="BV689" i="2"/>
  <c r="BW689" i="2"/>
  <c r="BY689" i="2" s="1"/>
  <c r="BV690" i="2"/>
  <c r="BW690" i="2"/>
  <c r="BY690" i="2"/>
  <c r="BV691" i="2"/>
  <c r="BW691" i="2" s="1"/>
  <c r="BY691" i="2" s="1"/>
  <c r="BV692" i="2"/>
  <c r="BW692" i="2" s="1"/>
  <c r="BV693" i="2"/>
  <c r="BW693" i="2"/>
  <c r="BY693" i="2"/>
  <c r="BV694" i="2"/>
  <c r="BW694" i="2" s="1"/>
  <c r="BY694" i="2" s="1"/>
  <c r="BV695" i="2"/>
  <c r="BW695" i="2" s="1"/>
  <c r="BY695" i="2" s="1"/>
  <c r="BV696" i="2"/>
  <c r="BW696" i="2" s="1"/>
  <c r="BV697" i="2"/>
  <c r="BW697" i="2"/>
  <c r="BY697" i="2" s="1"/>
  <c r="BV698" i="2"/>
  <c r="BW698" i="2" s="1"/>
  <c r="BY698" i="2" s="1"/>
  <c r="BV699" i="2"/>
  <c r="BW699" i="2" s="1"/>
  <c r="BY699" i="2" s="1"/>
  <c r="BV700" i="2"/>
  <c r="BW700" i="2" s="1"/>
  <c r="BV701" i="2"/>
  <c r="BW701" i="2"/>
  <c r="BY701" i="2"/>
  <c r="BV702" i="2"/>
  <c r="BW702" i="2" s="1"/>
  <c r="BY702" i="2" s="1"/>
  <c r="BV703" i="2"/>
  <c r="BW703" i="2" s="1"/>
  <c r="BY703" i="2" s="1"/>
  <c r="BV704" i="2"/>
  <c r="BW704" i="2" s="1"/>
  <c r="BV705" i="2"/>
  <c r="BW705" i="2"/>
  <c r="BY705" i="2" s="1"/>
  <c r="BV706" i="2"/>
  <c r="BW706" i="2" s="1"/>
  <c r="BY706" i="2" s="1"/>
  <c r="BV707" i="2"/>
  <c r="BW707" i="2" s="1"/>
  <c r="BY707" i="2" s="1"/>
  <c r="BV708" i="2"/>
  <c r="BW708" i="2" s="1"/>
  <c r="BV709" i="2"/>
  <c r="BW709" i="2"/>
  <c r="BY709" i="2"/>
  <c r="BV710" i="2"/>
  <c r="BW710" i="2" s="1"/>
  <c r="BY710" i="2" s="1"/>
  <c r="BV711" i="2"/>
  <c r="BW711" i="2" s="1"/>
  <c r="BY711" i="2" s="1"/>
  <c r="BV712" i="2"/>
  <c r="BW712" i="2" s="1"/>
  <c r="BV713" i="2"/>
  <c r="BW713" i="2"/>
  <c r="BY713" i="2" s="1"/>
  <c r="BV714" i="2"/>
  <c r="BW714" i="2" s="1"/>
  <c r="BY714" i="2" s="1"/>
  <c r="BV715" i="2"/>
  <c r="BW715" i="2" s="1"/>
  <c r="BY715" i="2" s="1"/>
  <c r="BV716" i="2"/>
  <c r="BW716" i="2" s="1"/>
  <c r="BV717" i="2"/>
  <c r="BW717" i="2"/>
  <c r="BY717" i="2"/>
  <c r="BV718" i="2"/>
  <c r="BW718" i="2" s="1"/>
  <c r="BY718" i="2" s="1"/>
  <c r="BV719" i="2"/>
  <c r="BW719" i="2" s="1"/>
  <c r="BY719" i="2" s="1"/>
  <c r="BV720" i="2"/>
  <c r="BW720" i="2" s="1"/>
  <c r="BV721" i="2"/>
  <c r="BW721" i="2"/>
  <c r="BY721" i="2" s="1"/>
  <c r="BV722" i="2"/>
  <c r="BW722" i="2" s="1"/>
  <c r="BY722" i="2" s="1"/>
  <c r="BV723" i="2"/>
  <c r="BW723" i="2" s="1"/>
  <c r="BY723" i="2" s="1"/>
  <c r="BV724" i="2"/>
  <c r="BW724" i="2" s="1"/>
  <c r="BV725" i="2"/>
  <c r="BW725" i="2"/>
  <c r="BY725" i="2"/>
  <c r="BV726" i="2"/>
  <c r="BW726" i="2" s="1"/>
  <c r="BY726" i="2" s="1"/>
  <c r="BV727" i="2"/>
  <c r="BW727" i="2" s="1"/>
  <c r="BY727" i="2" s="1"/>
  <c r="BV728" i="2"/>
  <c r="BW728" i="2" s="1"/>
  <c r="BV729" i="2"/>
  <c r="BW729" i="2"/>
  <c r="BY729" i="2" s="1"/>
  <c r="BV730" i="2"/>
  <c r="BW730" i="2" s="1"/>
  <c r="BY730" i="2" s="1"/>
  <c r="BV731" i="2"/>
  <c r="BW731" i="2" s="1"/>
  <c r="BY731" i="2" s="1"/>
  <c r="BV732" i="2"/>
  <c r="BW732" i="2" s="1"/>
  <c r="BV733" i="2"/>
  <c r="BW733" i="2"/>
  <c r="BY733" i="2"/>
  <c r="BV734" i="2"/>
  <c r="BW734" i="2" s="1"/>
  <c r="BY734" i="2" s="1"/>
  <c r="BV735" i="2"/>
  <c r="BW735" i="2" s="1"/>
  <c r="BY735" i="2" s="1"/>
  <c r="BV736" i="2"/>
  <c r="BW736" i="2" s="1"/>
  <c r="BV737" i="2"/>
  <c r="BW737" i="2"/>
  <c r="BY737" i="2" s="1"/>
  <c r="BV738" i="2"/>
  <c r="BW738" i="2" s="1"/>
  <c r="BY738" i="2" s="1"/>
  <c r="BV739" i="2"/>
  <c r="BW739" i="2" s="1"/>
  <c r="BY739" i="2" s="1"/>
  <c r="BV740" i="2"/>
  <c r="BW740" i="2" s="1"/>
  <c r="BV741" i="2"/>
  <c r="BW741" i="2"/>
  <c r="BY741" i="2"/>
  <c r="BV742" i="2"/>
  <c r="BW742" i="2" s="1"/>
  <c r="BY742" i="2" s="1"/>
  <c r="BV743" i="2"/>
  <c r="BW743" i="2" s="1"/>
  <c r="BY743" i="2" s="1"/>
  <c r="BV744" i="2"/>
  <c r="BW744" i="2" s="1"/>
  <c r="BV745" i="2"/>
  <c r="BW745" i="2"/>
  <c r="BY745" i="2" s="1"/>
  <c r="BV746" i="2"/>
  <c r="BW746" i="2" s="1"/>
  <c r="BY746" i="2" s="1"/>
  <c r="BV747" i="2"/>
  <c r="BW747" i="2" s="1"/>
  <c r="BY747" i="2" s="1"/>
  <c r="BV748" i="2"/>
  <c r="BW748" i="2" s="1"/>
  <c r="BV749" i="2"/>
  <c r="BW749" i="2"/>
  <c r="BY749" i="2"/>
  <c r="BV750" i="2"/>
  <c r="BW750" i="2" s="1"/>
  <c r="BY750" i="2" s="1"/>
  <c r="BV751" i="2"/>
  <c r="BW751" i="2" s="1"/>
  <c r="BY751" i="2" s="1"/>
  <c r="BV752" i="2"/>
  <c r="BW752" i="2" s="1"/>
  <c r="BV753" i="2"/>
  <c r="BW753" i="2"/>
  <c r="BY753" i="2" s="1"/>
  <c r="BV754" i="2"/>
  <c r="BW754" i="2" s="1"/>
  <c r="BY754" i="2" s="1"/>
  <c r="BV755" i="2"/>
  <c r="BW755" i="2" s="1"/>
  <c r="BY755" i="2" s="1"/>
  <c r="BV756" i="2"/>
  <c r="BW756" i="2" s="1"/>
  <c r="BV757" i="2"/>
  <c r="BW757" i="2"/>
  <c r="BY757" i="2"/>
  <c r="BV758" i="2"/>
  <c r="BW758" i="2" s="1"/>
  <c r="BY758" i="2" s="1"/>
  <c r="BV759" i="2"/>
  <c r="BW759" i="2" s="1"/>
  <c r="BY759" i="2" s="1"/>
  <c r="BV760" i="2"/>
  <c r="BW760" i="2" s="1"/>
  <c r="BV761" i="2"/>
  <c r="BW761" i="2"/>
  <c r="BY761" i="2" s="1"/>
  <c r="BV762" i="2"/>
  <c r="BW762" i="2" s="1"/>
  <c r="BY762" i="2" s="1"/>
  <c r="BV763" i="2"/>
  <c r="BW763" i="2" s="1"/>
  <c r="BY763" i="2" s="1"/>
  <c r="BV764" i="2"/>
  <c r="BW764" i="2" s="1"/>
  <c r="BV765" i="2"/>
  <c r="BW765" i="2"/>
  <c r="BY765" i="2"/>
  <c r="BV766" i="2"/>
  <c r="BW766" i="2" s="1"/>
  <c r="BY766" i="2" s="1"/>
  <c r="BV767" i="2"/>
  <c r="BW767" i="2" s="1"/>
  <c r="BY767" i="2" s="1"/>
  <c r="BV768" i="2"/>
  <c r="BW768" i="2" s="1"/>
  <c r="BV769" i="2"/>
  <c r="BW769" i="2"/>
  <c r="BY769" i="2" s="1"/>
  <c r="BV770" i="2"/>
  <c r="BW770" i="2" s="1"/>
  <c r="BY770" i="2" s="1"/>
  <c r="BV771" i="2"/>
  <c r="BW771" i="2" s="1"/>
  <c r="BY771" i="2" s="1"/>
  <c r="BV772" i="2"/>
  <c r="BW772" i="2" s="1"/>
  <c r="BV773" i="2"/>
  <c r="BW773" i="2"/>
  <c r="BY773" i="2"/>
  <c r="BV774" i="2"/>
  <c r="BW774" i="2" s="1"/>
  <c r="BY774" i="2" s="1"/>
  <c r="BV775" i="2"/>
  <c r="BW775" i="2" s="1"/>
  <c r="BY775" i="2" s="1"/>
  <c r="BV776" i="2"/>
  <c r="BW776" i="2" s="1"/>
  <c r="BV777" i="2"/>
  <c r="BW777" i="2"/>
  <c r="BY777" i="2" s="1"/>
  <c r="BV778" i="2"/>
  <c r="BW778" i="2" s="1"/>
  <c r="BY778" i="2" s="1"/>
  <c r="BV779" i="2"/>
  <c r="BW779" i="2" s="1"/>
  <c r="BY779" i="2" s="1"/>
  <c r="BV780" i="2"/>
  <c r="BW780" i="2" s="1"/>
  <c r="BV781" i="2"/>
  <c r="BW781" i="2"/>
  <c r="BY781" i="2"/>
  <c r="BV782" i="2"/>
  <c r="BW782" i="2" s="1"/>
  <c r="BY782" i="2" s="1"/>
  <c r="BV783" i="2"/>
  <c r="BW783" i="2" s="1"/>
  <c r="BY783" i="2" s="1"/>
  <c r="BV784" i="2"/>
  <c r="BW784" i="2" s="1"/>
  <c r="BV785" i="2"/>
  <c r="BW785" i="2"/>
  <c r="BY785" i="2" s="1"/>
  <c r="BV786" i="2"/>
  <c r="BW786" i="2" s="1"/>
  <c r="BY786" i="2" s="1"/>
  <c r="BV787" i="2"/>
  <c r="BW787" i="2" s="1"/>
  <c r="BV788" i="2"/>
  <c r="BW788" i="2" s="1"/>
  <c r="BV789" i="2"/>
  <c r="BW789" i="2"/>
  <c r="BY789" i="2"/>
  <c r="BV790" i="2"/>
  <c r="BW790" i="2" s="1"/>
  <c r="BY790" i="2" s="1"/>
  <c r="BV791" i="2"/>
  <c r="BW791" i="2" s="1"/>
  <c r="BV792" i="2"/>
  <c r="BW792" i="2" s="1"/>
  <c r="BV793" i="2"/>
  <c r="BW793" i="2"/>
  <c r="BY793" i="2" s="1"/>
  <c r="BV794" i="2"/>
  <c r="BW794" i="2" s="1"/>
  <c r="BY794" i="2" s="1"/>
  <c r="BV795" i="2"/>
  <c r="BW795" i="2" s="1"/>
  <c r="BV796" i="2"/>
  <c r="BW796" i="2" s="1"/>
  <c r="BV797" i="2"/>
  <c r="BW797" i="2"/>
  <c r="BY797" i="2"/>
  <c r="BV798" i="2"/>
  <c r="BW798" i="2" s="1"/>
  <c r="BY798" i="2" s="1"/>
  <c r="BV799" i="2"/>
  <c r="BW799" i="2" s="1"/>
  <c r="BV800" i="2"/>
  <c r="BW800" i="2" s="1"/>
  <c r="BY800" i="2" s="1"/>
  <c r="BV801" i="2"/>
  <c r="BW801" i="2"/>
  <c r="BY801" i="2" s="1"/>
  <c r="BV802" i="2"/>
  <c r="BW802" i="2" s="1"/>
  <c r="BY802" i="2" s="1"/>
  <c r="BV803" i="2"/>
  <c r="BW803" i="2" s="1"/>
  <c r="BV804" i="2"/>
  <c r="BW804" i="2" s="1"/>
  <c r="BV805" i="2"/>
  <c r="BW805" i="2"/>
  <c r="BY805" i="2"/>
  <c r="BV806" i="2"/>
  <c r="BW806" i="2" s="1"/>
  <c r="BY806" i="2" s="1"/>
  <c r="BV807" i="2"/>
  <c r="BW807" i="2" s="1"/>
  <c r="BV808" i="2"/>
  <c r="BW808" i="2" s="1"/>
  <c r="BV809" i="2"/>
  <c r="BW809" i="2"/>
  <c r="BY809" i="2" s="1"/>
  <c r="BV810" i="2"/>
  <c r="BW810" i="2" s="1"/>
  <c r="BY810" i="2"/>
  <c r="BV811" i="2"/>
  <c r="BW811" i="2" s="1"/>
  <c r="BV812" i="2"/>
  <c r="BW812" i="2" s="1"/>
  <c r="BV813" i="2"/>
  <c r="BW813" i="2"/>
  <c r="BY813" i="2" s="1"/>
  <c r="BV814" i="2"/>
  <c r="BW814" i="2" s="1"/>
  <c r="BY814" i="2"/>
  <c r="BV815" i="2"/>
  <c r="BW815" i="2" s="1"/>
  <c r="BV816" i="2"/>
  <c r="BW816" i="2" s="1"/>
  <c r="BV817" i="2"/>
  <c r="BW817" i="2"/>
  <c r="BY817" i="2"/>
  <c r="BV818" i="2"/>
  <c r="BW818" i="2" s="1"/>
  <c r="BY818" i="2" s="1"/>
  <c r="BV819" i="2"/>
  <c r="BW819" i="2" s="1"/>
  <c r="BV820" i="2"/>
  <c r="BW820" i="2" s="1"/>
  <c r="BV821" i="2"/>
  <c r="BW821" i="2"/>
  <c r="BY821" i="2"/>
  <c r="BV822" i="2"/>
  <c r="BW822" i="2" s="1"/>
  <c r="BY822" i="2"/>
  <c r="BV823" i="2"/>
  <c r="BW823" i="2" s="1"/>
  <c r="BV824" i="2"/>
  <c r="BW824" i="2" s="1"/>
  <c r="BV825" i="2"/>
  <c r="BW825" i="2" s="1"/>
  <c r="BV826" i="2"/>
  <c r="BW826" i="2" s="1"/>
  <c r="BY826" i="2"/>
  <c r="BV827" i="2"/>
  <c r="BW827" i="2" s="1"/>
  <c r="BV828" i="2"/>
  <c r="BW828" i="2" s="1"/>
  <c r="BV829" i="2"/>
  <c r="BW829" i="2" s="1"/>
  <c r="BV830" i="2"/>
  <c r="BW830" i="2" s="1"/>
  <c r="BY830" i="2"/>
  <c r="BV831" i="2"/>
  <c r="BW831" i="2" s="1"/>
  <c r="BV832" i="2"/>
  <c r="BW832" i="2" s="1"/>
  <c r="BV833" i="2"/>
  <c r="BW833" i="2"/>
  <c r="BY833" i="2"/>
  <c r="BV834" i="2"/>
  <c r="BW834" i="2" s="1"/>
  <c r="BY834" i="2"/>
  <c r="BV835" i="2"/>
  <c r="BW835" i="2" s="1"/>
  <c r="BV836" i="2"/>
  <c r="BW836" i="2" s="1"/>
  <c r="BV837" i="2"/>
  <c r="BW837" i="2" s="1"/>
  <c r="BY837" i="2" s="1"/>
  <c r="BV838" i="2"/>
  <c r="BW838" i="2" s="1"/>
  <c r="BY838" i="2" s="1"/>
  <c r="BV839" i="2"/>
  <c r="BW839" i="2" s="1"/>
  <c r="BV840" i="2"/>
  <c r="BW840" i="2" s="1"/>
  <c r="BV841" i="2"/>
  <c r="BW841" i="2" s="1"/>
  <c r="BY841" i="2" s="1"/>
  <c r="BV842" i="2"/>
  <c r="BW842" i="2" s="1"/>
  <c r="BY842" i="2" s="1"/>
  <c r="BV843" i="2"/>
  <c r="BW843" i="2" s="1"/>
  <c r="BV844" i="2"/>
  <c r="BW844" i="2" s="1"/>
  <c r="BV845" i="2"/>
  <c r="BW845" i="2"/>
  <c r="BY845" i="2" s="1"/>
  <c r="BV846" i="2"/>
  <c r="BW846" i="2" s="1"/>
  <c r="BY846" i="2"/>
  <c r="BV847" i="2"/>
  <c r="BW847" i="2" s="1"/>
  <c r="BV848" i="2"/>
  <c r="BW848" i="2" s="1"/>
  <c r="BV849" i="2"/>
  <c r="BY849" i="2" s="1"/>
  <c r="BW849" i="2"/>
  <c r="BV850" i="2"/>
  <c r="BW850" i="2" s="1"/>
  <c r="BY850" i="2" s="1"/>
  <c r="BV851" i="2"/>
  <c r="BW851" i="2" s="1"/>
  <c r="BV852" i="2"/>
  <c r="BW852" i="2" s="1"/>
  <c r="BV853" i="2"/>
  <c r="BW853" i="2" s="1"/>
  <c r="BV854" i="2"/>
  <c r="BW854" i="2" s="1"/>
  <c r="BY854" i="2" s="1"/>
  <c r="BV855" i="2"/>
  <c r="BW855" i="2" s="1"/>
  <c r="BV856" i="2"/>
  <c r="BW856" i="2" s="1"/>
  <c r="BV857" i="2"/>
  <c r="BW857" i="2"/>
  <c r="BY857" i="2" s="1"/>
  <c r="BV858" i="2"/>
  <c r="BW858" i="2" s="1"/>
  <c r="BY858" i="2"/>
  <c r="BV859" i="2"/>
  <c r="BW859" i="2" s="1"/>
  <c r="BV860" i="2"/>
  <c r="BW860" i="2"/>
  <c r="BY860" i="2"/>
  <c r="BV861" i="2"/>
  <c r="BW861" i="2"/>
  <c r="BY861" i="2"/>
  <c r="BV862" i="2"/>
  <c r="BW862" i="2" s="1"/>
  <c r="BY862" i="2"/>
  <c r="BV863" i="2"/>
  <c r="BW863" i="2" s="1"/>
  <c r="BV864" i="2"/>
  <c r="BW864" i="2"/>
  <c r="BY864" i="2" s="1"/>
  <c r="BV865" i="2"/>
  <c r="BW865" i="2"/>
  <c r="BY865" i="2"/>
  <c r="BV866" i="2"/>
  <c r="BW866" i="2" s="1"/>
  <c r="BY866" i="2"/>
  <c r="BV867" i="2"/>
  <c r="BW867" i="2" s="1"/>
  <c r="BV868" i="2"/>
  <c r="BW868" i="2"/>
  <c r="BY868" i="2" s="1"/>
  <c r="BV869" i="2"/>
  <c r="BW869" i="2"/>
  <c r="BY869" i="2" s="1"/>
  <c r="BV870" i="2"/>
  <c r="BW870" i="2" s="1"/>
  <c r="BY870" i="2"/>
  <c r="BV871" i="2"/>
  <c r="BW871" i="2" s="1"/>
  <c r="BV872" i="2"/>
  <c r="BW872" i="2"/>
  <c r="BY872" i="2"/>
  <c r="BV873" i="2"/>
  <c r="BY873" i="2" s="1"/>
  <c r="BW873" i="2"/>
  <c r="BV874" i="2"/>
  <c r="BW874" i="2" s="1"/>
  <c r="BY874" i="2"/>
  <c r="BV875" i="2"/>
  <c r="BW875" i="2" s="1"/>
  <c r="BV876" i="2"/>
  <c r="BW876" i="2"/>
  <c r="BY876" i="2"/>
  <c r="BV877" i="2"/>
  <c r="BW877" i="2"/>
  <c r="BY877" i="2"/>
  <c r="BV878" i="2"/>
  <c r="BW878" i="2" s="1"/>
  <c r="BY878" i="2"/>
  <c r="BV879" i="2"/>
  <c r="BW879" i="2" s="1"/>
  <c r="BV880" i="2"/>
  <c r="BW880" i="2"/>
  <c r="BY880" i="2" s="1"/>
  <c r="BV881" i="2"/>
  <c r="BW881" i="2"/>
  <c r="BY881" i="2"/>
  <c r="BV882" i="2"/>
  <c r="BW882" i="2"/>
  <c r="BY882" i="2"/>
  <c r="BV883" i="2"/>
  <c r="BW883" i="2" s="1"/>
  <c r="BV884" i="2"/>
  <c r="BW884" i="2" s="1"/>
  <c r="BY884" i="2" s="1"/>
  <c r="BV885" i="2"/>
  <c r="BW885" i="2" s="1"/>
  <c r="BV886" i="2"/>
  <c r="BW886" i="2"/>
  <c r="BY886" i="2" s="1"/>
  <c r="BV887" i="2"/>
  <c r="BW887" i="2" s="1"/>
  <c r="BV888" i="2"/>
  <c r="BW888" i="2" s="1"/>
  <c r="BV889" i="2"/>
  <c r="BW889" i="2"/>
  <c r="BY889" i="2"/>
  <c r="BV890" i="2"/>
  <c r="BW890" i="2" s="1"/>
  <c r="BV891" i="2"/>
  <c r="BW891" i="2" s="1"/>
  <c r="BV892" i="2"/>
  <c r="BY892" i="2" s="1"/>
  <c r="BW892" i="2"/>
  <c r="BV893" i="2"/>
  <c r="BW893" i="2" s="1"/>
  <c r="BY893" i="2" s="1"/>
  <c r="BV894" i="2"/>
  <c r="BW894" i="2" s="1"/>
  <c r="BV895" i="2"/>
  <c r="BW895" i="2"/>
  <c r="BY895" i="2" s="1"/>
  <c r="BV896" i="2"/>
  <c r="BY896" i="2" s="1"/>
  <c r="BW896" i="2"/>
  <c r="BV897" i="2"/>
  <c r="BW897" i="2" s="1"/>
  <c r="BY897" i="2" s="1"/>
  <c r="BV898" i="2"/>
  <c r="BW898" i="2" s="1"/>
  <c r="BV899" i="2"/>
  <c r="BW899" i="2"/>
  <c r="BY899" i="2" s="1"/>
  <c r="BV900" i="2"/>
  <c r="BY900" i="2" s="1"/>
  <c r="BW900" i="2"/>
  <c r="BV901" i="2"/>
  <c r="BW901" i="2" s="1"/>
  <c r="BY901" i="2" s="1"/>
  <c r="BV902" i="2"/>
  <c r="BW902" i="2" s="1"/>
  <c r="BV903" i="2"/>
  <c r="BW903" i="2"/>
  <c r="BY903" i="2" s="1"/>
  <c r="BV904" i="2"/>
  <c r="BY904" i="2" s="1"/>
  <c r="BW904" i="2"/>
  <c r="BV905" i="2"/>
  <c r="BW905" i="2" s="1"/>
  <c r="BY905" i="2" s="1"/>
  <c r="BV906" i="2"/>
  <c r="BW906" i="2" s="1"/>
  <c r="BV907" i="2"/>
  <c r="BW907" i="2"/>
  <c r="BY907" i="2" s="1"/>
  <c r="BV908" i="2"/>
  <c r="BY908" i="2" s="1"/>
  <c r="BW908" i="2"/>
  <c r="BV909" i="2"/>
  <c r="BW909" i="2" s="1"/>
  <c r="BY909" i="2" s="1"/>
  <c r="BV910" i="2"/>
  <c r="BW910" i="2" s="1"/>
  <c r="BV911" i="2"/>
  <c r="BW911" i="2"/>
  <c r="BY911" i="2" s="1"/>
  <c r="BV912" i="2"/>
  <c r="BY912" i="2" s="1"/>
  <c r="BW912" i="2"/>
  <c r="BV913" i="2"/>
  <c r="BW913" i="2" s="1"/>
  <c r="BY913" i="2" s="1"/>
  <c r="BV914" i="2"/>
  <c r="BW914" i="2" s="1"/>
  <c r="BV915" i="2"/>
  <c r="BW915" i="2"/>
  <c r="BY915" i="2" s="1"/>
  <c r="BV916" i="2"/>
  <c r="BY916" i="2" s="1"/>
  <c r="BW916" i="2"/>
  <c r="BV917" i="2"/>
  <c r="BW917" i="2" s="1"/>
  <c r="BY917" i="2" s="1"/>
  <c r="BV918" i="2"/>
  <c r="BW918" i="2" s="1"/>
  <c r="BV919" i="2"/>
  <c r="BW919" i="2"/>
  <c r="BY919" i="2" s="1"/>
  <c r="BV920" i="2"/>
  <c r="BY920" i="2" s="1"/>
  <c r="BW920" i="2"/>
  <c r="BV921" i="2"/>
  <c r="BW921" i="2" s="1"/>
  <c r="BY921" i="2" s="1"/>
  <c r="BV922" i="2"/>
  <c r="BW922" i="2" s="1"/>
  <c r="BV923" i="2"/>
  <c r="BW923" i="2"/>
  <c r="BY923" i="2" s="1"/>
  <c r="BV924" i="2"/>
  <c r="BY924" i="2" s="1"/>
  <c r="BW924" i="2"/>
  <c r="BV925" i="2"/>
  <c r="BW925" i="2" s="1"/>
  <c r="BY925" i="2" s="1"/>
  <c r="BV926" i="2"/>
  <c r="BW926" i="2" s="1"/>
  <c r="BV927" i="2"/>
  <c r="BW927" i="2"/>
  <c r="BY927" i="2" s="1"/>
  <c r="BV928" i="2"/>
  <c r="BY928" i="2" s="1"/>
  <c r="BW928" i="2"/>
  <c r="BV929" i="2"/>
  <c r="BW929" i="2" s="1"/>
  <c r="BY929" i="2" s="1"/>
  <c r="BV930" i="2"/>
  <c r="BW930" i="2" s="1"/>
  <c r="BV931" i="2"/>
  <c r="BW931" i="2"/>
  <c r="BY931" i="2" s="1"/>
  <c r="BV932" i="2"/>
  <c r="BY932" i="2" s="1"/>
  <c r="BW932" i="2"/>
  <c r="BV933" i="2"/>
  <c r="BW933" i="2" s="1"/>
  <c r="BY933" i="2" s="1"/>
  <c r="BV934" i="2"/>
  <c r="BW934" i="2" s="1"/>
  <c r="BV935" i="2"/>
  <c r="BW935" i="2"/>
  <c r="BY935" i="2" s="1"/>
  <c r="BV936" i="2"/>
  <c r="BY936" i="2" s="1"/>
  <c r="BW936" i="2"/>
  <c r="BV937" i="2"/>
  <c r="BW937" i="2" s="1"/>
  <c r="BY937" i="2" s="1"/>
  <c r="BV938" i="2"/>
  <c r="BW938" i="2" s="1"/>
  <c r="BV939" i="2"/>
  <c r="BW939" i="2"/>
  <c r="BY939" i="2" s="1"/>
  <c r="BV940" i="2"/>
  <c r="BY940" i="2" s="1"/>
  <c r="BW940" i="2"/>
  <c r="BV941" i="2"/>
  <c r="BW941" i="2" s="1"/>
  <c r="BY941" i="2" s="1"/>
  <c r="BV942" i="2"/>
  <c r="BW942" i="2" s="1"/>
  <c r="BV943" i="2"/>
  <c r="BW943" i="2"/>
  <c r="BY943" i="2" s="1"/>
  <c r="BV944" i="2"/>
  <c r="BY944" i="2" s="1"/>
  <c r="BW944" i="2"/>
  <c r="BV945" i="2"/>
  <c r="BW945" i="2" s="1"/>
  <c r="BY945" i="2" s="1"/>
  <c r="BV946" i="2"/>
  <c r="BW946" i="2" s="1"/>
  <c r="BV947" i="2"/>
  <c r="BW947" i="2"/>
  <c r="BY947" i="2" s="1"/>
  <c r="BV948" i="2"/>
  <c r="BY948" i="2" s="1"/>
  <c r="BW948" i="2"/>
  <c r="BV949" i="2"/>
  <c r="BW949" i="2" s="1"/>
  <c r="BY949" i="2" s="1"/>
  <c r="BV950" i="2"/>
  <c r="BW950" i="2" s="1"/>
  <c r="BV951" i="2"/>
  <c r="BW951" i="2"/>
  <c r="BY951" i="2" s="1"/>
  <c r="BV952" i="2"/>
  <c r="BY952" i="2" s="1"/>
  <c r="BW952" i="2"/>
  <c r="BV953" i="2"/>
  <c r="BW953" i="2" s="1"/>
  <c r="BY953" i="2" s="1"/>
  <c r="BV954" i="2"/>
  <c r="BW954" i="2" s="1"/>
  <c r="BV955" i="2"/>
  <c r="BW955" i="2"/>
  <c r="BY955" i="2" s="1"/>
  <c r="BV956" i="2"/>
  <c r="BY956" i="2" s="1"/>
  <c r="BW956" i="2"/>
  <c r="BV957" i="2"/>
  <c r="BW957" i="2" s="1"/>
  <c r="BY957" i="2" s="1"/>
  <c r="BV958" i="2"/>
  <c r="BW958" i="2" s="1"/>
  <c r="BV959" i="2"/>
  <c r="BY959" i="2" s="1"/>
  <c r="BW959" i="2"/>
  <c r="BV960" i="2"/>
  <c r="BY960" i="2" s="1"/>
  <c r="BW960" i="2"/>
  <c r="BV961" i="2"/>
  <c r="BW961" i="2" s="1"/>
  <c r="BV962" i="2"/>
  <c r="BW962" i="2" s="1"/>
  <c r="BV963" i="2"/>
  <c r="BY963" i="2" s="1"/>
  <c r="BW963" i="2"/>
  <c r="BV964" i="2"/>
  <c r="BY964" i="2" s="1"/>
  <c r="BW964" i="2"/>
  <c r="BV965" i="2"/>
  <c r="BW965" i="2" s="1"/>
  <c r="BV966" i="2"/>
  <c r="BW966" i="2" s="1"/>
  <c r="BV967" i="2"/>
  <c r="BY967" i="2" s="1"/>
  <c r="BW967" i="2"/>
  <c r="BV968" i="2"/>
  <c r="BY968" i="2" s="1"/>
  <c r="BW968" i="2"/>
  <c r="BV969" i="2"/>
  <c r="BW969" i="2" s="1"/>
  <c r="BV970" i="2"/>
  <c r="BW970" i="2" s="1"/>
  <c r="BV971" i="2"/>
  <c r="BY971" i="2" s="1"/>
  <c r="BW971" i="2"/>
  <c r="BV972" i="2"/>
  <c r="BY972" i="2" s="1"/>
  <c r="BW972" i="2"/>
  <c r="BV973" i="2"/>
  <c r="BW973" i="2" s="1"/>
  <c r="BV974" i="2"/>
  <c r="BW974" i="2" s="1"/>
  <c r="BV975" i="2"/>
  <c r="BY975" i="2" s="1"/>
  <c r="BW975" i="2"/>
  <c r="BV976" i="2"/>
  <c r="BY976" i="2" s="1"/>
  <c r="BW976" i="2"/>
  <c r="BV977" i="2"/>
  <c r="BW977" i="2" s="1"/>
  <c r="BV978" i="2"/>
  <c r="BW978" i="2" s="1"/>
  <c r="BV979" i="2"/>
  <c r="BY979" i="2" s="1"/>
  <c r="BW979" i="2"/>
  <c r="BV980" i="2"/>
  <c r="BY980" i="2" s="1"/>
  <c r="BW980" i="2"/>
  <c r="BV981" i="2"/>
  <c r="BW981" i="2" s="1"/>
  <c r="BV982" i="2"/>
  <c r="BW982" i="2" s="1"/>
  <c r="BV983" i="2"/>
  <c r="BY983" i="2" s="1"/>
  <c r="BW983" i="2"/>
  <c r="BV984" i="2"/>
  <c r="BY984" i="2" s="1"/>
  <c r="BW984" i="2"/>
  <c r="BV985" i="2"/>
  <c r="BW985" i="2" s="1"/>
  <c r="BV986" i="2"/>
  <c r="BW986" i="2" s="1"/>
  <c r="BV987" i="2"/>
  <c r="BY987" i="2" s="1"/>
  <c r="BW987" i="2"/>
  <c r="BV988" i="2"/>
  <c r="BY988" i="2" s="1"/>
  <c r="BW988" i="2"/>
  <c r="BV989" i="2"/>
  <c r="BW989" i="2" s="1"/>
  <c r="BV990" i="2"/>
  <c r="BW990" i="2" s="1"/>
  <c r="BV991" i="2"/>
  <c r="BY991" i="2" s="1"/>
  <c r="BW991" i="2"/>
  <c r="BV992" i="2"/>
  <c r="BY992" i="2" s="1"/>
  <c r="BW992" i="2"/>
  <c r="BV993" i="2"/>
  <c r="BW993" i="2" s="1"/>
  <c r="BV994" i="2"/>
  <c r="BW994" i="2" s="1"/>
  <c r="BV995" i="2"/>
  <c r="BY995" i="2" s="1"/>
  <c r="BW995" i="2"/>
  <c r="BV996" i="2"/>
  <c r="BY996" i="2" s="1"/>
  <c r="BW996" i="2"/>
  <c r="BV997" i="2"/>
  <c r="BW997" i="2" s="1"/>
  <c r="BV998" i="2"/>
  <c r="BW998" i="2" s="1"/>
  <c r="BV999" i="2"/>
  <c r="BW999" i="2"/>
  <c r="BY999" i="2" s="1"/>
  <c r="BV1000" i="2"/>
  <c r="BY1000" i="2" s="1"/>
  <c r="BW1000" i="2"/>
  <c r="BV1001" i="2"/>
  <c r="BW1001" i="2" s="1"/>
  <c r="BV1002" i="2"/>
  <c r="BW1002" i="2" s="1"/>
  <c r="BV1003" i="2"/>
  <c r="BY1003" i="2" s="1"/>
  <c r="BW1003" i="2"/>
  <c r="BV1004" i="2"/>
  <c r="BY1004" i="2" s="1"/>
  <c r="BW1004" i="2"/>
  <c r="BV1005" i="2"/>
  <c r="BW1005" i="2" s="1"/>
  <c r="BV1006" i="2"/>
  <c r="BW1006" i="2" s="1"/>
  <c r="BV1007" i="2"/>
  <c r="BY1007" i="2" s="1"/>
  <c r="BW1007" i="2"/>
  <c r="BV1008" i="2"/>
  <c r="BY1008" i="2" s="1"/>
  <c r="BW1008" i="2"/>
  <c r="BV1009" i="2"/>
  <c r="BW1009" i="2" s="1"/>
  <c r="BV1010" i="2"/>
  <c r="BW1010" i="2" s="1"/>
  <c r="BV1011" i="2"/>
  <c r="BY1011" i="2" s="1"/>
  <c r="BW1011" i="2"/>
  <c r="BV1012" i="2"/>
  <c r="BY1012" i="2" s="1"/>
  <c r="BW1012" i="2"/>
  <c r="BV1013" i="2"/>
  <c r="BW1013" i="2" s="1"/>
  <c r="BV1014" i="2"/>
  <c r="BW1014" i="2" s="1"/>
  <c r="BV1015" i="2"/>
  <c r="BY1015" i="2" s="1"/>
  <c r="BW1015" i="2"/>
  <c r="BV1016" i="2"/>
  <c r="BY1016" i="2" s="1"/>
  <c r="BW1016" i="2"/>
  <c r="BV1017" i="2"/>
  <c r="BW1017" i="2" s="1"/>
  <c r="BV1018" i="2"/>
  <c r="BW1018" i="2" s="1"/>
  <c r="BV1019" i="2"/>
  <c r="BY1019" i="2" s="1"/>
  <c r="BW1019" i="2"/>
  <c r="BV1020" i="2"/>
  <c r="BY1020" i="2" s="1"/>
  <c r="BW1020" i="2"/>
  <c r="BV1021" i="2"/>
  <c r="BW1021" i="2" s="1"/>
  <c r="BV1022" i="2"/>
  <c r="BW1022" i="2" s="1"/>
  <c r="BV1023" i="2"/>
  <c r="BY1023" i="2" s="1"/>
  <c r="BW1023" i="2"/>
  <c r="BV1024" i="2"/>
  <c r="BY1024" i="2" s="1"/>
  <c r="BW1024" i="2"/>
  <c r="BV1025" i="2"/>
  <c r="BW1025" i="2" s="1"/>
  <c r="BV1026" i="2"/>
  <c r="BW1026" i="2" s="1"/>
  <c r="BV1027" i="2"/>
  <c r="BW1027" i="2"/>
  <c r="BY1027" i="2" s="1"/>
  <c r="BV1028" i="2"/>
  <c r="BY1028" i="2" s="1"/>
  <c r="BW1028" i="2"/>
  <c r="BV1029" i="2"/>
  <c r="BW1029" i="2" s="1"/>
  <c r="BV1030" i="2"/>
  <c r="BW1030" i="2" s="1"/>
  <c r="BV1031" i="2"/>
  <c r="BW1031" i="2"/>
  <c r="BY1031" i="2" s="1"/>
  <c r="BV1032" i="2"/>
  <c r="BY1032" i="2" s="1"/>
  <c r="BW1032" i="2"/>
  <c r="BV1033" i="2"/>
  <c r="BW1033" i="2" s="1"/>
  <c r="BV1034" i="2"/>
  <c r="BW1034" i="2" s="1"/>
  <c r="BV1035" i="2"/>
  <c r="BW1035" i="2"/>
  <c r="BY1035" i="2" s="1"/>
  <c r="BV1036" i="2"/>
  <c r="BY1036" i="2" s="1"/>
  <c r="BW1036" i="2"/>
  <c r="BV1037" i="2"/>
  <c r="BW1037" i="2" s="1"/>
  <c r="BV1038" i="2"/>
  <c r="BW1038" i="2" s="1"/>
  <c r="BV1039" i="2"/>
  <c r="BW1039" i="2"/>
  <c r="BY1039" i="2" s="1"/>
  <c r="BY2" i="2"/>
  <c r="BW2" i="2"/>
  <c r="BV2" i="2"/>
  <c r="BY4626" i="2" l="1"/>
  <c r="BY4638" i="2"/>
  <c r="BW2596" i="2"/>
  <c r="BY2596" i="2"/>
  <c r="BW1179" i="2"/>
  <c r="BY1179" i="2"/>
  <c r="BW4829" i="2"/>
  <c r="BY4829" i="2" s="1"/>
  <c r="BY4805" i="2"/>
  <c r="BW4690" i="2"/>
  <c r="BY4690" i="2" s="1"/>
  <c r="BW4638" i="2"/>
  <c r="BW4626" i="2"/>
  <c r="BW4614" i="2"/>
  <c r="BY4614" i="2" s="1"/>
  <c r="BW4035" i="2"/>
  <c r="BY4035" i="2"/>
  <c r="BY4533" i="2"/>
  <c r="BY4517" i="2"/>
  <c r="BY4481" i="2"/>
  <c r="BY4445" i="2"/>
  <c r="BW4419" i="2"/>
  <c r="BY4419" i="2"/>
  <c r="BW4323" i="2"/>
  <c r="BY4323" i="2" s="1"/>
  <c r="BW4055" i="2"/>
  <c r="BY4055" i="2"/>
  <c r="BW3633" i="2"/>
  <c r="BY3633" i="2" s="1"/>
  <c r="BW4358" i="2"/>
  <c r="BY4358" i="2"/>
  <c r="BY5416" i="2"/>
  <c r="BY5412" i="2"/>
  <c r="BY5408" i="2"/>
  <c r="BY5404" i="2"/>
  <c r="BY5400" i="2"/>
  <c r="BY5396" i="2"/>
  <c r="BY5392" i="2"/>
  <c r="BY5388" i="2"/>
  <c r="BY5384" i="2"/>
  <c r="BY5380" i="2"/>
  <c r="BY5376" i="2"/>
  <c r="BY5372" i="2"/>
  <c r="BY5368" i="2"/>
  <c r="BY5364" i="2"/>
  <c r="BY5360" i="2"/>
  <c r="BY5356" i="2"/>
  <c r="BY5352" i="2"/>
  <c r="BY5348" i="2"/>
  <c r="BY5344" i="2"/>
  <c r="BY5340" i="2"/>
  <c r="BY5336" i="2"/>
  <c r="BY5332" i="2"/>
  <c r="BY5328" i="2"/>
  <c r="BY5324" i="2"/>
  <c r="BY5320" i="2"/>
  <c r="BY5316" i="2"/>
  <c r="BY5312" i="2"/>
  <c r="BY5308" i="2"/>
  <c r="BY5304" i="2"/>
  <c r="BY5300" i="2"/>
  <c r="BY5296" i="2"/>
  <c r="BY5292" i="2"/>
  <c r="BY5288" i="2"/>
  <c r="BY5284" i="2"/>
  <c r="BY5280" i="2"/>
  <c r="BY5276" i="2"/>
  <c r="BY5272" i="2"/>
  <c r="BY5268" i="2"/>
  <c r="BY5264" i="2"/>
  <c r="BY5260" i="2"/>
  <c r="BY5256" i="2"/>
  <c r="BY5252" i="2"/>
  <c r="BY5248" i="2"/>
  <c r="BY5244" i="2"/>
  <c r="BY5240" i="2"/>
  <c r="BY5236" i="2"/>
  <c r="BY5232" i="2"/>
  <c r="BY5228" i="2"/>
  <c r="BY5224" i="2"/>
  <c r="BY5220" i="2"/>
  <c r="BY5216" i="2"/>
  <c r="BY5212" i="2"/>
  <c r="BY5208" i="2"/>
  <c r="BY5204" i="2"/>
  <c r="BY5200" i="2"/>
  <c r="BY5196" i="2"/>
  <c r="BY5192" i="2"/>
  <c r="BY5188" i="2"/>
  <c r="BY5184" i="2"/>
  <c r="BY5180" i="2"/>
  <c r="BY5176" i="2"/>
  <c r="BY5172" i="2"/>
  <c r="BY5168" i="2"/>
  <c r="BY5164" i="2"/>
  <c r="BY5160" i="2"/>
  <c r="BY5156" i="2"/>
  <c r="BY5152" i="2"/>
  <c r="BY5148" i="2"/>
  <c r="BY5144" i="2"/>
  <c r="BY5140" i="2"/>
  <c r="BY5136" i="2"/>
  <c r="BY5132" i="2"/>
  <c r="BY5128" i="2"/>
  <c r="BY5124" i="2"/>
  <c r="BY5120" i="2"/>
  <c r="BY5116" i="2"/>
  <c r="BY5112" i="2"/>
  <c r="BY5108" i="2"/>
  <c r="BY5104" i="2"/>
  <c r="BY5100" i="2"/>
  <c r="BY5096" i="2"/>
  <c r="BY5092" i="2"/>
  <c r="BY5088" i="2"/>
  <c r="BY5084" i="2"/>
  <c r="BY5080" i="2"/>
  <c r="BY5076" i="2"/>
  <c r="BY5072" i="2"/>
  <c r="BY5068" i="2"/>
  <c r="BY5064" i="2"/>
  <c r="BY5060" i="2"/>
  <c r="BY5056" i="2"/>
  <c r="BY5052" i="2"/>
  <c r="BY5048" i="2"/>
  <c r="BY5044" i="2"/>
  <c r="BY5040" i="2"/>
  <c r="BY5036" i="2"/>
  <c r="BY5032" i="2"/>
  <c r="BY5028" i="2"/>
  <c r="BY5024" i="2"/>
  <c r="BY5020" i="2"/>
  <c r="BY5016" i="2"/>
  <c r="BY5012" i="2"/>
  <c r="BY5008" i="2"/>
  <c r="BY5004" i="2"/>
  <c r="BY5000" i="2"/>
  <c r="BY4996" i="2"/>
  <c r="BY4992" i="2"/>
  <c r="BY4988" i="2"/>
  <c r="BY4984" i="2"/>
  <c r="BY4980" i="2"/>
  <c r="BY4976" i="2"/>
  <c r="BY4972" i="2"/>
  <c r="BY4968" i="2"/>
  <c r="BY4964" i="2"/>
  <c r="BY4960" i="2"/>
  <c r="BY4956" i="2"/>
  <c r="BY4952" i="2"/>
  <c r="BY4948" i="2"/>
  <c r="BY4944" i="2"/>
  <c r="BY4940" i="2"/>
  <c r="BY4936" i="2"/>
  <c r="BY4932" i="2"/>
  <c r="BY4928" i="2"/>
  <c r="BY4924" i="2"/>
  <c r="BY4920" i="2"/>
  <c r="BY4916" i="2"/>
  <c r="BY4912" i="2"/>
  <c r="BY4908" i="2"/>
  <c r="BY4904" i="2"/>
  <c r="BY4900" i="2"/>
  <c r="BY4896" i="2"/>
  <c r="BY4892" i="2"/>
  <c r="BY4888" i="2"/>
  <c r="BY4884" i="2"/>
  <c r="BY4880" i="2"/>
  <c r="BY4822" i="2"/>
  <c r="BY4798" i="2"/>
  <c r="BY4782" i="2"/>
  <c r="BY4766" i="2"/>
  <c r="BY4750" i="2"/>
  <c r="BY4734" i="2"/>
  <c r="BY4694" i="2"/>
  <c r="BY4674" i="2"/>
  <c r="BY4662" i="2"/>
  <c r="BY4642" i="2"/>
  <c r="BY4426" i="2"/>
  <c r="BW4391" i="2"/>
  <c r="BY4391" i="2" s="1"/>
  <c r="BY4330" i="2"/>
  <c r="BW4295" i="2"/>
  <c r="BY4295" i="2" s="1"/>
  <c r="BW4083" i="2"/>
  <c r="BY4083" i="2"/>
  <c r="BW4262" i="2"/>
  <c r="BY4262" i="2"/>
  <c r="BW4538" i="2"/>
  <c r="BY4538" i="2"/>
  <c r="BW2750" i="2"/>
  <c r="BY2750" i="2" s="1"/>
  <c r="BY3681" i="2"/>
  <c r="BW3681" i="2"/>
  <c r="BY5415" i="2"/>
  <c r="BY5411" i="2"/>
  <c r="BY5407" i="2"/>
  <c r="BY5403" i="2"/>
  <c r="BY5399" i="2"/>
  <c r="BY5395" i="2"/>
  <c r="BY5391" i="2"/>
  <c r="BY5387" i="2"/>
  <c r="BY5383" i="2"/>
  <c r="BY5379" i="2"/>
  <c r="BY5375" i="2"/>
  <c r="BY5371" i="2"/>
  <c r="BY5367" i="2"/>
  <c r="BY5363" i="2"/>
  <c r="BY5359" i="2"/>
  <c r="BY5355" i="2"/>
  <c r="BY5351" i="2"/>
  <c r="BY5347" i="2"/>
  <c r="BY5343" i="2"/>
  <c r="BY5339" i="2"/>
  <c r="BY5335" i="2"/>
  <c r="BY5331" i="2"/>
  <c r="BY5327" i="2"/>
  <c r="BY5323" i="2"/>
  <c r="BY5319" i="2"/>
  <c r="BY5315" i="2"/>
  <c r="BY5311" i="2"/>
  <c r="BY5307" i="2"/>
  <c r="BY5303" i="2"/>
  <c r="BY5299" i="2"/>
  <c r="BY5295" i="2"/>
  <c r="BY5291" i="2"/>
  <c r="BY5287" i="2"/>
  <c r="BY5283" i="2"/>
  <c r="BY5279" i="2"/>
  <c r="BY5275" i="2"/>
  <c r="BY5271" i="2"/>
  <c r="BY5267" i="2"/>
  <c r="BY5263" i="2"/>
  <c r="BY5259" i="2"/>
  <c r="BY5255" i="2"/>
  <c r="BY5251" i="2"/>
  <c r="BY5247" i="2"/>
  <c r="BY5243" i="2"/>
  <c r="BY5239" i="2"/>
  <c r="BY5235" i="2"/>
  <c r="BY5231" i="2"/>
  <c r="BY5227" i="2"/>
  <c r="BY5223" i="2"/>
  <c r="BY5219" i="2"/>
  <c r="BY5215" i="2"/>
  <c r="BY5211" i="2"/>
  <c r="BY5207" i="2"/>
  <c r="BY5203" i="2"/>
  <c r="BY5199" i="2"/>
  <c r="BY5195" i="2"/>
  <c r="BY5191" i="2"/>
  <c r="BY5187" i="2"/>
  <c r="BY5183" i="2"/>
  <c r="BY5179" i="2"/>
  <c r="BY5175" i="2"/>
  <c r="BY5171" i="2"/>
  <c r="BY5167" i="2"/>
  <c r="BY5163" i="2"/>
  <c r="BY5159" i="2"/>
  <c r="BY5155" i="2"/>
  <c r="BY5151" i="2"/>
  <c r="BY5147" i="2"/>
  <c r="BY5143" i="2"/>
  <c r="BY5139" i="2"/>
  <c r="BY5135" i="2"/>
  <c r="BY5131" i="2"/>
  <c r="BY5127" i="2"/>
  <c r="BY5123" i="2"/>
  <c r="BY5119" i="2"/>
  <c r="BY5115" i="2"/>
  <c r="BY5111" i="2"/>
  <c r="BY5107" i="2"/>
  <c r="BY5103" i="2"/>
  <c r="BY5099" i="2"/>
  <c r="BY5095" i="2"/>
  <c r="BY5091" i="2"/>
  <c r="BY5087" i="2"/>
  <c r="BY5083" i="2"/>
  <c r="BY5079" i="2"/>
  <c r="BY5075" i="2"/>
  <c r="BY5071" i="2"/>
  <c r="BY5067" i="2"/>
  <c r="BY5063" i="2"/>
  <c r="BY5059" i="2"/>
  <c r="BY5055" i="2"/>
  <c r="BY5051" i="2"/>
  <c r="BY5047" i="2"/>
  <c r="BY5043" i="2"/>
  <c r="BY5039" i="2"/>
  <c r="BY5035" i="2"/>
  <c r="BY5031" i="2"/>
  <c r="BY5027" i="2"/>
  <c r="BY5023" i="2"/>
  <c r="BY5019" i="2"/>
  <c r="BY5015" i="2"/>
  <c r="BY5011" i="2"/>
  <c r="BY5007" i="2"/>
  <c r="BY5003" i="2"/>
  <c r="BY4999" i="2"/>
  <c r="BY4995" i="2"/>
  <c r="BY4991" i="2"/>
  <c r="BY4987" i="2"/>
  <c r="BY4983" i="2"/>
  <c r="BY4979" i="2"/>
  <c r="BY4975" i="2"/>
  <c r="BY4971" i="2"/>
  <c r="BY4967" i="2"/>
  <c r="BY4963" i="2"/>
  <c r="BY4959" i="2"/>
  <c r="BY4955" i="2"/>
  <c r="BY4951" i="2"/>
  <c r="BY4947" i="2"/>
  <c r="BY4943" i="2"/>
  <c r="BY4939" i="2"/>
  <c r="BY4935" i="2"/>
  <c r="BY4931" i="2"/>
  <c r="BY4927" i="2"/>
  <c r="BY4923" i="2"/>
  <c r="BY4919" i="2"/>
  <c r="BY4915" i="2"/>
  <c r="BY4911" i="2"/>
  <c r="BY4907" i="2"/>
  <c r="BY4903" i="2"/>
  <c r="BY4899" i="2"/>
  <c r="BY4895" i="2"/>
  <c r="BY4891" i="2"/>
  <c r="BY4887" i="2"/>
  <c r="BY4883" i="2"/>
  <c r="BY4879" i="2"/>
  <c r="BY4875" i="2"/>
  <c r="BY4871" i="2"/>
  <c r="BY4867" i="2"/>
  <c r="BY4863" i="2"/>
  <c r="BY4859" i="2"/>
  <c r="BY4855" i="2"/>
  <c r="BY4851" i="2"/>
  <c r="BY4847" i="2"/>
  <c r="BY4843" i="2"/>
  <c r="BY4839" i="2"/>
  <c r="BY4835" i="2"/>
  <c r="BY4821" i="2"/>
  <c r="BY4802" i="2"/>
  <c r="BY4786" i="2"/>
  <c r="BY4770" i="2"/>
  <c r="BY4754" i="2"/>
  <c r="BY4738" i="2"/>
  <c r="BY4706" i="2"/>
  <c r="BY4654" i="2"/>
  <c r="BY4634" i="2"/>
  <c r="BY4622" i="2"/>
  <c r="BY4610" i="2"/>
  <c r="BY4505" i="2"/>
  <c r="BY4469" i="2"/>
  <c r="BY4433" i="2"/>
  <c r="BW4103" i="2"/>
  <c r="BY4103" i="2"/>
  <c r="BW1118" i="2"/>
  <c r="BY1118" i="2" s="1"/>
  <c r="BY4830" i="2"/>
  <c r="BY4726" i="2"/>
  <c r="BY4678" i="2"/>
  <c r="BY4666" i="2"/>
  <c r="BW4406" i="2"/>
  <c r="BY4406" i="2" s="1"/>
  <c r="BW4310" i="2"/>
  <c r="BY4310" i="2"/>
  <c r="BW4371" i="2"/>
  <c r="BY4371" i="2"/>
  <c r="BW4275" i="2"/>
  <c r="BY4275" i="2"/>
  <c r="BY5414" i="2"/>
  <c r="BY5410" i="2"/>
  <c r="BY5406" i="2"/>
  <c r="BY5402" i="2"/>
  <c r="BY5398" i="2"/>
  <c r="BY5394" i="2"/>
  <c r="BY5390" i="2"/>
  <c r="BY5386" i="2"/>
  <c r="BY5382" i="2"/>
  <c r="BY5378" i="2"/>
  <c r="BY5374" i="2"/>
  <c r="BY5370" i="2"/>
  <c r="BY5366" i="2"/>
  <c r="BY5362" i="2"/>
  <c r="BY5358" i="2"/>
  <c r="BY5354" i="2"/>
  <c r="BY5350" i="2"/>
  <c r="BY5346" i="2"/>
  <c r="BY5342" i="2"/>
  <c r="BY5338" i="2"/>
  <c r="BY5334" i="2"/>
  <c r="BY5330" i="2"/>
  <c r="BY5326" i="2"/>
  <c r="BY5322" i="2"/>
  <c r="BY5318" i="2"/>
  <c r="BY5314" i="2"/>
  <c r="BY5310" i="2"/>
  <c r="BY5306" i="2"/>
  <c r="BY5302" i="2"/>
  <c r="BY5298" i="2"/>
  <c r="BY5294" i="2"/>
  <c r="BY5290" i="2"/>
  <c r="BY5286" i="2"/>
  <c r="BY5282" i="2"/>
  <c r="BY5278" i="2"/>
  <c r="BY5274" i="2"/>
  <c r="BY5270" i="2"/>
  <c r="BY5266" i="2"/>
  <c r="BY5262" i="2"/>
  <c r="BY5258" i="2"/>
  <c r="BY5254" i="2"/>
  <c r="BY5250" i="2"/>
  <c r="BY5246" i="2"/>
  <c r="BY5242" i="2"/>
  <c r="BY5238" i="2"/>
  <c r="BY5234" i="2"/>
  <c r="BY5230" i="2"/>
  <c r="BY5226" i="2"/>
  <c r="BY5222" i="2"/>
  <c r="BY5218" i="2"/>
  <c r="BY5214" i="2"/>
  <c r="BY5210" i="2"/>
  <c r="BY5206" i="2"/>
  <c r="BY5202" i="2"/>
  <c r="BY5198" i="2"/>
  <c r="BY5194" i="2"/>
  <c r="BY5190" i="2"/>
  <c r="BY5186" i="2"/>
  <c r="BY5182" i="2"/>
  <c r="BY5178" i="2"/>
  <c r="BY5174" i="2"/>
  <c r="BY5170" i="2"/>
  <c r="BY5166" i="2"/>
  <c r="BY5162" i="2"/>
  <c r="BY5158" i="2"/>
  <c r="BY5154" i="2"/>
  <c r="BY5150" i="2"/>
  <c r="BY5146" i="2"/>
  <c r="BY5142" i="2"/>
  <c r="BY5138" i="2"/>
  <c r="BY5134" i="2"/>
  <c r="BY5130" i="2"/>
  <c r="BY5126" i="2"/>
  <c r="BY5122" i="2"/>
  <c r="BY5118" i="2"/>
  <c r="BY5114" i="2"/>
  <c r="BY5110" i="2"/>
  <c r="BY5106" i="2"/>
  <c r="BY5102" i="2"/>
  <c r="BY5098" i="2"/>
  <c r="BY5094" i="2"/>
  <c r="BY5090" i="2"/>
  <c r="BY5086" i="2"/>
  <c r="BY5082" i="2"/>
  <c r="BY5078" i="2"/>
  <c r="BY5074" i="2"/>
  <c r="BY5070" i="2"/>
  <c r="BY5066" i="2"/>
  <c r="BY5062" i="2"/>
  <c r="BY5058" i="2"/>
  <c r="BY5054" i="2"/>
  <c r="BY5050" i="2"/>
  <c r="BY5046" i="2"/>
  <c r="BY5042" i="2"/>
  <c r="BY5038" i="2"/>
  <c r="BY5034" i="2"/>
  <c r="BY5030" i="2"/>
  <c r="BY5026" i="2"/>
  <c r="BY5022" i="2"/>
  <c r="BY5018" i="2"/>
  <c r="BY5014" i="2"/>
  <c r="BY5010" i="2"/>
  <c r="BY5006" i="2"/>
  <c r="BY5002" i="2"/>
  <c r="BY4998" i="2"/>
  <c r="BY4994" i="2"/>
  <c r="BY4990" i="2"/>
  <c r="BY4986" i="2"/>
  <c r="BY4982" i="2"/>
  <c r="BY4978" i="2"/>
  <c r="BY4974" i="2"/>
  <c r="BY4970" i="2"/>
  <c r="BY4966" i="2"/>
  <c r="BY4962" i="2"/>
  <c r="BY4958" i="2"/>
  <c r="BY4954" i="2"/>
  <c r="BY4950" i="2"/>
  <c r="BY4946" i="2"/>
  <c r="BY4942" i="2"/>
  <c r="BY4938" i="2"/>
  <c r="BY4934" i="2"/>
  <c r="BY4930" i="2"/>
  <c r="BY4926" i="2"/>
  <c r="BY4922" i="2"/>
  <c r="BY4918" i="2"/>
  <c r="BY4914" i="2"/>
  <c r="BW4528" i="2"/>
  <c r="BY4528" i="2"/>
  <c r="BY4378" i="2"/>
  <c r="BW4343" i="2"/>
  <c r="BY4343" i="2" s="1"/>
  <c r="BY4282" i="2"/>
  <c r="BY4493" i="2"/>
  <c r="BY4457" i="2"/>
  <c r="BW3902" i="2"/>
  <c r="BY3902" i="2" s="1"/>
  <c r="BW4532" i="2"/>
  <c r="BY4532" i="2" s="1"/>
  <c r="BW4516" i="2"/>
  <c r="BY4516" i="2"/>
  <c r="BW4504" i="2"/>
  <c r="BY4504" i="2"/>
  <c r="BW4492" i="2"/>
  <c r="BY4492" i="2"/>
  <c r="BW4480" i="2"/>
  <c r="BY4480" i="2" s="1"/>
  <c r="BW4468" i="2"/>
  <c r="BY4468" i="2" s="1"/>
  <c r="BW4456" i="2"/>
  <c r="BY4456" i="2" s="1"/>
  <c r="BW4444" i="2"/>
  <c r="BY4444" i="2"/>
  <c r="BW4432" i="2"/>
  <c r="BY4432" i="2"/>
  <c r="BW4411" i="2"/>
  <c r="BY4411" i="2"/>
  <c r="BW4363" i="2"/>
  <c r="BY4363" i="2" s="1"/>
  <c r="BW4315" i="2"/>
  <c r="BY4315" i="2" s="1"/>
  <c r="BW4267" i="2"/>
  <c r="BY4267" i="2" s="1"/>
  <c r="BW4075" i="2"/>
  <c r="BY4075" i="2"/>
  <c r="BW4027" i="2"/>
  <c r="BY4027" i="2"/>
  <c r="BW4015" i="2"/>
  <c r="BY4015" i="2"/>
  <c r="BW4003" i="2"/>
  <c r="BY4003" i="2" s="1"/>
  <c r="BW3991" i="2"/>
  <c r="BY3991" i="2" s="1"/>
  <c r="BW3979" i="2"/>
  <c r="BY3979" i="2" s="1"/>
  <c r="BW3967" i="2"/>
  <c r="BY3967" i="2"/>
  <c r="BW3955" i="2"/>
  <c r="BY3955" i="2"/>
  <c r="BW3943" i="2"/>
  <c r="BY3943" i="2"/>
  <c r="BW3931" i="2"/>
  <c r="BY3931" i="2" s="1"/>
  <c r="BW3919" i="2"/>
  <c r="BY3919" i="2" s="1"/>
  <c r="BW3476" i="2"/>
  <c r="BY3476" i="2" s="1"/>
  <c r="BW3428" i="2"/>
  <c r="BY3428" i="2"/>
  <c r="BY4801" i="2"/>
  <c r="BY4797" i="2"/>
  <c r="BY4793" i="2"/>
  <c r="BY4789" i="2"/>
  <c r="BY4785" i="2"/>
  <c r="BY4781" i="2"/>
  <c r="BY4777" i="2"/>
  <c r="BY4773" i="2"/>
  <c r="BY4769" i="2"/>
  <c r="BY4765" i="2"/>
  <c r="BY4761" i="2"/>
  <c r="BY4757" i="2"/>
  <c r="BY4753" i="2"/>
  <c r="BY4749" i="2"/>
  <c r="BY4745" i="2"/>
  <c r="BY4741" i="2"/>
  <c r="BY4737" i="2"/>
  <c r="BY4733" i="2"/>
  <c r="BY4729" i="2"/>
  <c r="BY4725" i="2"/>
  <c r="BY4721" i="2"/>
  <c r="BY4717" i="2"/>
  <c r="BY4713" i="2"/>
  <c r="BY4709" i="2"/>
  <c r="BY4705" i="2"/>
  <c r="BY4701" i="2"/>
  <c r="BY4697" i="2"/>
  <c r="BY4693" i="2"/>
  <c r="BY4689" i="2"/>
  <c r="BY4685" i="2"/>
  <c r="BY4681" i="2"/>
  <c r="BW4515" i="2"/>
  <c r="BY4515" i="2" s="1"/>
  <c r="BW4503" i="2"/>
  <c r="BY4503" i="2"/>
  <c r="BW4491" i="2"/>
  <c r="BY4491" i="2" s="1"/>
  <c r="BW4479" i="2"/>
  <c r="BY4479" i="2"/>
  <c r="BW4467" i="2"/>
  <c r="BY4467" i="2"/>
  <c r="BW4455" i="2"/>
  <c r="BY4455" i="2"/>
  <c r="BW4443" i="2"/>
  <c r="BY4443" i="2" s="1"/>
  <c r="BW4431" i="2"/>
  <c r="BY4431" i="2"/>
  <c r="BW4383" i="2"/>
  <c r="BY4383" i="2" s="1"/>
  <c r="BW4335" i="2"/>
  <c r="BY4335" i="2"/>
  <c r="BW4287" i="2"/>
  <c r="BY4287" i="2"/>
  <c r="BW4095" i="2"/>
  <c r="BY4095" i="2"/>
  <c r="BW4047" i="2"/>
  <c r="BY4047" i="2" s="1"/>
  <c r="BW3888" i="2"/>
  <c r="BY3888" i="2"/>
  <c r="BY3645" i="2"/>
  <c r="BW4536" i="2"/>
  <c r="BY4536" i="2"/>
  <c r="BY4526" i="2"/>
  <c r="BY4514" i="2"/>
  <c r="BY4502" i="2"/>
  <c r="BY4490" i="2"/>
  <c r="BY4478" i="2"/>
  <c r="BY4466" i="2"/>
  <c r="BY4454" i="2"/>
  <c r="BY4442" i="2"/>
  <c r="BY4430" i="2"/>
  <c r="BW4424" i="2"/>
  <c r="BY4424" i="2" s="1"/>
  <c r="BW4403" i="2"/>
  <c r="BY4403" i="2"/>
  <c r="BY4382" i="2"/>
  <c r="BW4355" i="2"/>
  <c r="BY4355" i="2" s="1"/>
  <c r="BY4334" i="2"/>
  <c r="BW4307" i="2"/>
  <c r="BY4307" i="2" s="1"/>
  <c r="BY4286" i="2"/>
  <c r="BW4259" i="2"/>
  <c r="BY4259" i="2"/>
  <c r="BW4067" i="2"/>
  <c r="BY4067" i="2"/>
  <c r="BW3887" i="2"/>
  <c r="BY3887" i="2"/>
  <c r="BW4423" i="2"/>
  <c r="BY4423" i="2" s="1"/>
  <c r="BW4375" i="2"/>
  <c r="BY4375" i="2" s="1"/>
  <c r="BW4327" i="2"/>
  <c r="BY4327" i="2" s="1"/>
  <c r="BW4279" i="2"/>
  <c r="BY4279" i="2"/>
  <c r="BW4251" i="2"/>
  <c r="BY4251" i="2"/>
  <c r="BW4243" i="2"/>
  <c r="BY4243" i="2"/>
  <c r="BW4235" i="2"/>
  <c r="BY4235" i="2" s="1"/>
  <c r="BW4227" i="2"/>
  <c r="BY4227" i="2" s="1"/>
  <c r="BW4219" i="2"/>
  <c r="BY4219" i="2" s="1"/>
  <c r="BW4211" i="2"/>
  <c r="BY4211" i="2"/>
  <c r="BW4203" i="2"/>
  <c r="BY4203" i="2"/>
  <c r="BW4195" i="2"/>
  <c r="BY4195" i="2"/>
  <c r="BW4187" i="2"/>
  <c r="BY4187" i="2" s="1"/>
  <c r="BW4179" i="2"/>
  <c r="BY4179" i="2" s="1"/>
  <c r="BW4171" i="2"/>
  <c r="BY4171" i="2" s="1"/>
  <c r="BW4163" i="2"/>
  <c r="BY4163" i="2"/>
  <c r="BW4155" i="2"/>
  <c r="BY4155" i="2"/>
  <c r="BW4147" i="2"/>
  <c r="BY4147" i="2"/>
  <c r="BW4139" i="2"/>
  <c r="BY4139" i="2" s="1"/>
  <c r="BW4131" i="2"/>
  <c r="BY4131" i="2" s="1"/>
  <c r="BW4123" i="2"/>
  <c r="BY4123" i="2" s="1"/>
  <c r="BW4115" i="2"/>
  <c r="BY4115" i="2"/>
  <c r="BW4087" i="2"/>
  <c r="BY4087" i="2"/>
  <c r="BW4039" i="2"/>
  <c r="BY4039" i="2"/>
  <c r="BW3863" i="2"/>
  <c r="BY3863" i="2" s="1"/>
  <c r="BW4540" i="2"/>
  <c r="BY4540" i="2" s="1"/>
  <c r="BW4520" i="2"/>
  <c r="BY4520" i="2" s="1"/>
  <c r="BW4508" i="2"/>
  <c r="BY4508" i="2"/>
  <c r="BW4496" i="2"/>
  <c r="BY4496" i="2"/>
  <c r="BW4484" i="2"/>
  <c r="BY4484" i="2"/>
  <c r="BW4472" i="2"/>
  <c r="BY4472" i="2" s="1"/>
  <c r="BW4460" i="2"/>
  <c r="BY4460" i="2" s="1"/>
  <c r="BW4448" i="2"/>
  <c r="BY4448" i="2" s="1"/>
  <c r="BW4436" i="2"/>
  <c r="BY4436" i="2"/>
  <c r="BW4395" i="2"/>
  <c r="BY4395" i="2"/>
  <c r="BW4347" i="2"/>
  <c r="BY4347" i="2"/>
  <c r="BW4299" i="2"/>
  <c r="BY4299" i="2" s="1"/>
  <c r="BW4107" i="2"/>
  <c r="BY4107" i="2" s="1"/>
  <c r="BW4059" i="2"/>
  <c r="BY4059" i="2" s="1"/>
  <c r="BW4019" i="2"/>
  <c r="BY4019" i="2"/>
  <c r="BW4007" i="2"/>
  <c r="BY4007" i="2"/>
  <c r="BW3995" i="2"/>
  <c r="BY3995" i="2"/>
  <c r="BW3983" i="2"/>
  <c r="BY3983" i="2" s="1"/>
  <c r="BW3971" i="2"/>
  <c r="BY3971" i="2" s="1"/>
  <c r="BW3959" i="2"/>
  <c r="BY3959" i="2" s="1"/>
  <c r="BW3947" i="2"/>
  <c r="BY3947" i="2"/>
  <c r="BW3935" i="2"/>
  <c r="BY3935" i="2"/>
  <c r="BW3923" i="2"/>
  <c r="BY3923" i="2"/>
  <c r="BW3911" i="2"/>
  <c r="BY3911" i="2" s="1"/>
  <c r="BY3657" i="2"/>
  <c r="BY3609" i="2"/>
  <c r="BY4539" i="2"/>
  <c r="BY4525" i="2"/>
  <c r="BW4519" i="2"/>
  <c r="BY4519" i="2"/>
  <c r="BY4513" i="2"/>
  <c r="BW4507" i="2"/>
  <c r="BY4507" i="2"/>
  <c r="BY4501" i="2"/>
  <c r="BW4495" i="2"/>
  <c r="BY4495" i="2" s="1"/>
  <c r="BY4489" i="2"/>
  <c r="BW4483" i="2"/>
  <c r="BY4483" i="2" s="1"/>
  <c r="BY4477" i="2"/>
  <c r="BW4471" i="2"/>
  <c r="BY4471" i="2"/>
  <c r="BY4465" i="2"/>
  <c r="BW4459" i="2"/>
  <c r="BY4459" i="2"/>
  <c r="BY4453" i="2"/>
  <c r="BW4447" i="2"/>
  <c r="BY4447" i="2" s="1"/>
  <c r="BY4441" i="2"/>
  <c r="BW4435" i="2"/>
  <c r="BY4435" i="2" s="1"/>
  <c r="BW4415" i="2"/>
  <c r="BY4415" i="2" s="1"/>
  <c r="BY4394" i="2"/>
  <c r="BW4367" i="2"/>
  <c r="BY4367" i="2"/>
  <c r="BY4346" i="2"/>
  <c r="BW4319" i="2"/>
  <c r="BY4319" i="2"/>
  <c r="BY4298" i="2"/>
  <c r="BW4271" i="2"/>
  <c r="BY4271" i="2" s="1"/>
  <c r="BW4079" i="2"/>
  <c r="BY4079" i="2"/>
  <c r="BW4031" i="2"/>
  <c r="BY4031" i="2"/>
  <c r="BW4387" i="2"/>
  <c r="BY4387" i="2"/>
  <c r="BW4339" i="2"/>
  <c r="BY4339" i="2"/>
  <c r="BW4291" i="2"/>
  <c r="BY4291" i="2" s="1"/>
  <c r="BW4099" i="2"/>
  <c r="BY4099" i="2" s="1"/>
  <c r="BW4051" i="2"/>
  <c r="BY4051" i="2"/>
  <c r="BY4831" i="2"/>
  <c r="BY4827" i="2"/>
  <c r="BY4823" i="2"/>
  <c r="BY4819" i="2"/>
  <c r="BY4815" i="2"/>
  <c r="BY4811" i="2"/>
  <c r="BY4731" i="2"/>
  <c r="BY4727" i="2"/>
  <c r="BY4723" i="2"/>
  <c r="BY4719" i="2"/>
  <c r="BY4715" i="2"/>
  <c r="BY4711" i="2"/>
  <c r="BY4707" i="2"/>
  <c r="BY4703" i="2"/>
  <c r="BY4699" i="2"/>
  <c r="BY4695" i="2"/>
  <c r="BY4691" i="2"/>
  <c r="BY4687" i="2"/>
  <c r="BY4683" i="2"/>
  <c r="BY4679" i="2"/>
  <c r="BY4655" i="2"/>
  <c r="BY4651" i="2"/>
  <c r="BY4647" i="2"/>
  <c r="BY4643" i="2"/>
  <c r="BY4639" i="2"/>
  <c r="BY4635" i="2"/>
  <c r="BW4428" i="2"/>
  <c r="BY4428" i="2"/>
  <c r="BW4407" i="2"/>
  <c r="BY4407" i="2"/>
  <c r="BW4359" i="2"/>
  <c r="BY4359" i="2" s="1"/>
  <c r="BW4311" i="2"/>
  <c r="BY4311" i="2" s="1"/>
  <c r="BW4263" i="2"/>
  <c r="BY4263" i="2"/>
  <c r="BW4071" i="2"/>
  <c r="BY4071" i="2"/>
  <c r="BY3873" i="2"/>
  <c r="BY3669" i="2"/>
  <c r="BY3621" i="2"/>
  <c r="BW4524" i="2"/>
  <c r="BY4524" i="2"/>
  <c r="BW4512" i="2"/>
  <c r="BY4512" i="2"/>
  <c r="BW4500" i="2"/>
  <c r="BY4500" i="2" s="1"/>
  <c r="BW4488" i="2"/>
  <c r="BY4488" i="2" s="1"/>
  <c r="BW4476" i="2"/>
  <c r="BY4476" i="2" s="1"/>
  <c r="BW4464" i="2"/>
  <c r="BY4464" i="2"/>
  <c r="BW4452" i="2"/>
  <c r="BY4452" i="2"/>
  <c r="BW4440" i="2"/>
  <c r="BY4440" i="2"/>
  <c r="BW4427" i="2"/>
  <c r="BY4427" i="2" s="1"/>
  <c r="BW4379" i="2"/>
  <c r="BY4379" i="2" s="1"/>
  <c r="BW4331" i="2"/>
  <c r="BY4331" i="2" s="1"/>
  <c r="BW4283" i="2"/>
  <c r="BY4283" i="2"/>
  <c r="BW4091" i="2"/>
  <c r="BY4091" i="2"/>
  <c r="BW4043" i="2"/>
  <c r="BY4043" i="2"/>
  <c r="BW4023" i="2"/>
  <c r="BY4023" i="2" s="1"/>
  <c r="BW4011" i="2"/>
  <c r="BY4011" i="2" s="1"/>
  <c r="BW3999" i="2"/>
  <c r="BY3999" i="2" s="1"/>
  <c r="BW3987" i="2"/>
  <c r="BY3987" i="2"/>
  <c r="BW3975" i="2"/>
  <c r="BY3975" i="2"/>
  <c r="BW3963" i="2"/>
  <c r="BY3963" i="2"/>
  <c r="BW3951" i="2"/>
  <c r="BY3951" i="2" s="1"/>
  <c r="BW3939" i="2"/>
  <c r="BY3939" i="2" s="1"/>
  <c r="BW3927" i="2"/>
  <c r="BY3927" i="2" s="1"/>
  <c r="BW3915" i="2"/>
  <c r="BY3915" i="2"/>
  <c r="BW4523" i="2"/>
  <c r="BY4523" i="2"/>
  <c r="BW4511" i="2"/>
  <c r="BY4511" i="2"/>
  <c r="BW4499" i="2"/>
  <c r="BY4499" i="2" s="1"/>
  <c r="BW4487" i="2"/>
  <c r="BY4487" i="2" s="1"/>
  <c r="BW4475" i="2"/>
  <c r="BY4475" i="2" s="1"/>
  <c r="BW4463" i="2"/>
  <c r="BY4463" i="2"/>
  <c r="BW4451" i="2"/>
  <c r="BY4451" i="2"/>
  <c r="BW4439" i="2"/>
  <c r="BY4439" i="2"/>
  <c r="BW4420" i="2"/>
  <c r="BY4420" i="2" s="1"/>
  <c r="BW4399" i="2"/>
  <c r="BY4399" i="2" s="1"/>
  <c r="BW4351" i="2"/>
  <c r="BY4351" i="2" s="1"/>
  <c r="BW4303" i="2"/>
  <c r="BY4303" i="2"/>
  <c r="BW4255" i="2"/>
  <c r="BY4255" i="2"/>
  <c r="BW4247" i="2"/>
  <c r="BY4247" i="2"/>
  <c r="BW4239" i="2"/>
  <c r="BY4239" i="2" s="1"/>
  <c r="BW4231" i="2"/>
  <c r="BY4231" i="2" s="1"/>
  <c r="BW4223" i="2"/>
  <c r="BY4223" i="2" s="1"/>
  <c r="BW4215" i="2"/>
  <c r="BY4215" i="2"/>
  <c r="BW4207" i="2"/>
  <c r="BY4207" i="2"/>
  <c r="BW4199" i="2"/>
  <c r="BY4199" i="2"/>
  <c r="BW4191" i="2"/>
  <c r="BY4191" i="2" s="1"/>
  <c r="BW4183" i="2"/>
  <c r="BY4183" i="2" s="1"/>
  <c r="BW4175" i="2"/>
  <c r="BY4175" i="2" s="1"/>
  <c r="BW4167" i="2"/>
  <c r="BY4167" i="2"/>
  <c r="BW4159" i="2"/>
  <c r="BY4159" i="2"/>
  <c r="BW4151" i="2"/>
  <c r="BY4151" i="2"/>
  <c r="BW4143" i="2"/>
  <c r="BY4143" i="2" s="1"/>
  <c r="BW4135" i="2"/>
  <c r="BY4135" i="2" s="1"/>
  <c r="BW4127" i="2"/>
  <c r="BY4127" i="2" s="1"/>
  <c r="BW4119" i="2"/>
  <c r="BY4119" i="2"/>
  <c r="BW4111" i="2"/>
  <c r="BY4111" i="2"/>
  <c r="BW4063" i="2"/>
  <c r="BY4063" i="2"/>
  <c r="BY3897" i="2"/>
  <c r="BY3896" i="2"/>
  <c r="BY3872" i="2"/>
  <c r="BY3857" i="2"/>
  <c r="BY3841" i="2"/>
  <c r="BY3825" i="2"/>
  <c r="BY3809" i="2"/>
  <c r="BY3793" i="2"/>
  <c r="BY3777" i="2"/>
  <c r="BY3761" i="2"/>
  <c r="BY3745" i="2"/>
  <c r="BY3729" i="2"/>
  <c r="BY3713" i="2"/>
  <c r="BY3697" i="2"/>
  <c r="BW3094" i="2"/>
  <c r="BY3094" i="2" s="1"/>
  <c r="BY2626" i="2"/>
  <c r="BW2626" i="2"/>
  <c r="BW2620" i="2"/>
  <c r="BY2620" i="2"/>
  <c r="BY2602" i="2"/>
  <c r="BW3891" i="2"/>
  <c r="BY3891" i="2" s="1"/>
  <c r="BW3867" i="2"/>
  <c r="BY3867" i="2" s="1"/>
  <c r="BW3484" i="2"/>
  <c r="BY3484" i="2"/>
  <c r="BW3436" i="2"/>
  <c r="BY3436" i="2"/>
  <c r="BW3388" i="2"/>
  <c r="BY3388" i="2"/>
  <c r="BW3137" i="2"/>
  <c r="BY3137" i="2"/>
  <c r="BW3102" i="2"/>
  <c r="BY3102" i="2" s="1"/>
  <c r="BW3185" i="2"/>
  <c r="BY3185" i="2" s="1"/>
  <c r="BW3174" i="2"/>
  <c r="BY3174" i="2"/>
  <c r="BW3136" i="2"/>
  <c r="BY3136" i="2"/>
  <c r="BW3110" i="2"/>
  <c r="BY3110" i="2"/>
  <c r="BW3895" i="2"/>
  <c r="BY3895" i="2"/>
  <c r="BW3871" i="2"/>
  <c r="BY3871" i="2" s="1"/>
  <c r="BY3861" i="2"/>
  <c r="BY3845" i="2"/>
  <c r="BY3829" i="2"/>
  <c r="BY3813" i="2"/>
  <c r="BY3797" i="2"/>
  <c r="BY3781" i="2"/>
  <c r="BY3765" i="2"/>
  <c r="BY3749" i="2"/>
  <c r="BY3733" i="2"/>
  <c r="BY3717" i="2"/>
  <c r="BY3701" i="2"/>
  <c r="BY3685" i="2"/>
  <c r="BY3673" i="2"/>
  <c r="BY3661" i="2"/>
  <c r="BY3649" i="2"/>
  <c r="BY3637" i="2"/>
  <c r="BY3625" i="2"/>
  <c r="BY3613" i="2"/>
  <c r="BW3444" i="2"/>
  <c r="BY3444" i="2"/>
  <c r="BW3396" i="2"/>
  <c r="BY3396" i="2"/>
  <c r="BW3184" i="2"/>
  <c r="BY3184" i="2" s="1"/>
  <c r="BY3684" i="2"/>
  <c r="BY3491" i="2"/>
  <c r="BW3163" i="2"/>
  <c r="BY3163" i="2" s="1"/>
  <c r="BY4416" i="2"/>
  <c r="BY4412" i="2"/>
  <c r="BY4408" i="2"/>
  <c r="BY4404" i="2"/>
  <c r="BY4400" i="2"/>
  <c r="BY4396" i="2"/>
  <c r="BY4392" i="2"/>
  <c r="BY4388" i="2"/>
  <c r="BY4384" i="2"/>
  <c r="BY4380" i="2"/>
  <c r="BY4376" i="2"/>
  <c r="BY4372" i="2"/>
  <c r="BY4368" i="2"/>
  <c r="BY4364" i="2"/>
  <c r="BY4360" i="2"/>
  <c r="BY4356" i="2"/>
  <c r="BY4352" i="2"/>
  <c r="BY4348" i="2"/>
  <c r="BY4344" i="2"/>
  <c r="BY4340" i="2"/>
  <c r="BY4336" i="2"/>
  <c r="BY4332" i="2"/>
  <c r="BY4328" i="2"/>
  <c r="BY4324" i="2"/>
  <c r="BY4320" i="2"/>
  <c r="BY4316" i="2"/>
  <c r="BY4312" i="2"/>
  <c r="BY4308" i="2"/>
  <c r="BY4304" i="2"/>
  <c r="BY4300" i="2"/>
  <c r="BY4296" i="2"/>
  <c r="BY4292" i="2"/>
  <c r="BY4288" i="2"/>
  <c r="BY4284" i="2"/>
  <c r="BY4280" i="2"/>
  <c r="BY4276" i="2"/>
  <c r="BY4272" i="2"/>
  <c r="BY4268" i="2"/>
  <c r="BY4264" i="2"/>
  <c r="BY4260" i="2"/>
  <c r="BY4256" i="2"/>
  <c r="BY4252" i="2"/>
  <c r="BY4248" i="2"/>
  <c r="BY4244" i="2"/>
  <c r="BY4240" i="2"/>
  <c r="BY4236" i="2"/>
  <c r="BY4232" i="2"/>
  <c r="BY4228" i="2"/>
  <c r="BY4224" i="2"/>
  <c r="BY4220" i="2"/>
  <c r="BY4216" i="2"/>
  <c r="BY4212" i="2"/>
  <c r="BY4208" i="2"/>
  <c r="BY4204" i="2"/>
  <c r="BY4200" i="2"/>
  <c r="BY4196" i="2"/>
  <c r="BY4192" i="2"/>
  <c r="BY4188" i="2"/>
  <c r="BY4184" i="2"/>
  <c r="BY4180" i="2"/>
  <c r="BY4176" i="2"/>
  <c r="BY4172" i="2"/>
  <c r="BY4168" i="2"/>
  <c r="BY4164" i="2"/>
  <c r="BY4160" i="2"/>
  <c r="BY4156" i="2"/>
  <c r="BY4152" i="2"/>
  <c r="BY4148" i="2"/>
  <c r="BY4144" i="2"/>
  <c r="BY4140" i="2"/>
  <c r="BY4136" i="2"/>
  <c r="BY4132" i="2"/>
  <c r="BY4128" i="2"/>
  <c r="BY4124" i="2"/>
  <c r="BY4120" i="2"/>
  <c r="BY4116" i="2"/>
  <c r="BY4112" i="2"/>
  <c r="BY4108" i="2"/>
  <c r="BY4104" i="2"/>
  <c r="BY4100" i="2"/>
  <c r="BY4096" i="2"/>
  <c r="BY4092" i="2"/>
  <c r="BY4088" i="2"/>
  <c r="BY4084" i="2"/>
  <c r="BY4080" i="2"/>
  <c r="BY4076" i="2"/>
  <c r="BY4072" i="2"/>
  <c r="BY4068" i="2"/>
  <c r="BY4064" i="2"/>
  <c r="BY4060" i="2"/>
  <c r="BY4056" i="2"/>
  <c r="BY4052" i="2"/>
  <c r="BY4048" i="2"/>
  <c r="BY4044" i="2"/>
  <c r="BY4040" i="2"/>
  <c r="BY4036" i="2"/>
  <c r="BY4032" i="2"/>
  <c r="BY4028" i="2"/>
  <c r="BY4024" i="2"/>
  <c r="BY4020" i="2"/>
  <c r="BY4016" i="2"/>
  <c r="BY4012" i="2"/>
  <c r="BY4008" i="2"/>
  <c r="BY4004" i="2"/>
  <c r="BY4000" i="2"/>
  <c r="BY3996" i="2"/>
  <c r="BY3992" i="2"/>
  <c r="BY3988" i="2"/>
  <c r="BY3984" i="2"/>
  <c r="BY3980" i="2"/>
  <c r="BY3976" i="2"/>
  <c r="BY3972" i="2"/>
  <c r="BY3968" i="2"/>
  <c r="BY3964" i="2"/>
  <c r="BY3960" i="2"/>
  <c r="BY3956" i="2"/>
  <c r="BY3952" i="2"/>
  <c r="BY3948" i="2"/>
  <c r="BY3944" i="2"/>
  <c r="BY3940" i="2"/>
  <c r="BY3936" i="2"/>
  <c r="BY3932" i="2"/>
  <c r="BY3928" i="2"/>
  <c r="BY3924" i="2"/>
  <c r="BY3920" i="2"/>
  <c r="BY3916" i="2"/>
  <c r="BY3912" i="2"/>
  <c r="BY3908" i="2"/>
  <c r="BW3899" i="2"/>
  <c r="BY3899" i="2" s="1"/>
  <c r="BY3889" i="2"/>
  <c r="BW3875" i="2"/>
  <c r="BY3875" i="2" s="1"/>
  <c r="BW3605" i="2"/>
  <c r="BY3605" i="2" s="1"/>
  <c r="BW3452" i="2"/>
  <c r="BY3452" i="2"/>
  <c r="BW3404" i="2"/>
  <c r="BY3404" i="2"/>
  <c r="BY3865" i="2"/>
  <c r="BY3849" i="2"/>
  <c r="BY3833" i="2"/>
  <c r="BY3817" i="2"/>
  <c r="BY3801" i="2"/>
  <c r="BY3785" i="2"/>
  <c r="BY3769" i="2"/>
  <c r="BY3753" i="2"/>
  <c r="BY3737" i="2"/>
  <c r="BY3721" i="2"/>
  <c r="BY3705" i="2"/>
  <c r="BY3689" i="2"/>
  <c r="BW3903" i="2"/>
  <c r="BY3903" i="2" s="1"/>
  <c r="BW3879" i="2"/>
  <c r="BY3879" i="2" s="1"/>
  <c r="BW3859" i="2"/>
  <c r="BY3859" i="2" s="1"/>
  <c r="BY3677" i="2"/>
  <c r="BY3665" i="2"/>
  <c r="BY3653" i="2"/>
  <c r="BY3641" i="2"/>
  <c r="BY3629" i="2"/>
  <c r="BY3617" i="2"/>
  <c r="BW3460" i="2"/>
  <c r="BY3460" i="2" s="1"/>
  <c r="BW3412" i="2"/>
  <c r="BY3412" i="2" s="1"/>
  <c r="BW3883" i="2"/>
  <c r="BY3883" i="2" s="1"/>
  <c r="BY3853" i="2"/>
  <c r="BY3837" i="2"/>
  <c r="BY3821" i="2"/>
  <c r="BY3805" i="2"/>
  <c r="BY3789" i="2"/>
  <c r="BY3773" i="2"/>
  <c r="BY3757" i="2"/>
  <c r="BY3741" i="2"/>
  <c r="BY3725" i="2"/>
  <c r="BY3709" i="2"/>
  <c r="BY3693" i="2"/>
  <c r="BW3468" i="2"/>
  <c r="BY3468" i="2"/>
  <c r="BW3420" i="2"/>
  <c r="BY3420" i="2" s="1"/>
  <c r="BW3118" i="2"/>
  <c r="BY3118" i="2"/>
  <c r="BW2766" i="2"/>
  <c r="BY2766" i="2" s="1"/>
  <c r="BW3153" i="2"/>
  <c r="BY3153" i="2" s="1"/>
  <c r="BW2782" i="2"/>
  <c r="BY2782" i="2"/>
  <c r="BY3855" i="2"/>
  <c r="BY3851" i="2"/>
  <c r="BY3847" i="2"/>
  <c r="BY3843" i="2"/>
  <c r="BY3839" i="2"/>
  <c r="BY3835" i="2"/>
  <c r="BY3831" i="2"/>
  <c r="BY3827" i="2"/>
  <c r="BY3823" i="2"/>
  <c r="BY3819" i="2"/>
  <c r="BY3815" i="2"/>
  <c r="BY3811" i="2"/>
  <c r="BY3807" i="2"/>
  <c r="BY3803" i="2"/>
  <c r="BY3799" i="2"/>
  <c r="BY3795" i="2"/>
  <c r="BY3791" i="2"/>
  <c r="BY3787" i="2"/>
  <c r="BY3783" i="2"/>
  <c r="BY3779" i="2"/>
  <c r="BY3775" i="2"/>
  <c r="BY3771" i="2"/>
  <c r="BY3767" i="2"/>
  <c r="BY3763" i="2"/>
  <c r="BY3759" i="2"/>
  <c r="BY3755" i="2"/>
  <c r="BY3751" i="2"/>
  <c r="BY3747" i="2"/>
  <c r="BY3743" i="2"/>
  <c r="BY3739" i="2"/>
  <c r="BY3735" i="2"/>
  <c r="BY3731" i="2"/>
  <c r="BY3727" i="2"/>
  <c r="BY3723" i="2"/>
  <c r="BY3719" i="2"/>
  <c r="BY3715" i="2"/>
  <c r="BY3711" i="2"/>
  <c r="BY3707" i="2"/>
  <c r="BY3703" i="2"/>
  <c r="BY3699" i="2"/>
  <c r="BY3695" i="2"/>
  <c r="BY3691" i="2"/>
  <c r="BY3687" i="2"/>
  <c r="BY3683" i="2"/>
  <c r="BY3679" i="2"/>
  <c r="BY3675" i="2"/>
  <c r="BY3671" i="2"/>
  <c r="BY3667" i="2"/>
  <c r="BY3663" i="2"/>
  <c r="BY3659" i="2"/>
  <c r="BY3655" i="2"/>
  <c r="BY3651" i="2"/>
  <c r="BY3647" i="2"/>
  <c r="BY3643" i="2"/>
  <c r="BY3639" i="2"/>
  <c r="BY3635" i="2"/>
  <c r="BY3631" i="2"/>
  <c r="BY3627" i="2"/>
  <c r="BY3623" i="2"/>
  <c r="BY3619" i="2"/>
  <c r="BY3615" i="2"/>
  <c r="BY3611" i="2"/>
  <c r="BY3607" i="2"/>
  <c r="BY3596" i="2"/>
  <c r="BY3584" i="2"/>
  <c r="BY3572" i="2"/>
  <c r="BY3560" i="2"/>
  <c r="BY3548" i="2"/>
  <c r="BY3536" i="2"/>
  <c r="BY3524" i="2"/>
  <c r="BY3512" i="2"/>
  <c r="BY3500" i="2"/>
  <c r="BY3199" i="2"/>
  <c r="BW3152" i="2"/>
  <c r="BY3152" i="2" s="1"/>
  <c r="BW3190" i="2"/>
  <c r="BY3190" i="2"/>
  <c r="BW3179" i="2"/>
  <c r="BY3179" i="2" s="1"/>
  <c r="BW3142" i="2"/>
  <c r="BY3142" i="2" s="1"/>
  <c r="BW2819" i="2"/>
  <c r="BY2819" i="2" s="1"/>
  <c r="BW3169" i="2"/>
  <c r="BY3169" i="2" s="1"/>
  <c r="BW3168" i="2"/>
  <c r="BY3168" i="2" s="1"/>
  <c r="BW3131" i="2"/>
  <c r="BY3131" i="2" s="1"/>
  <c r="BW3158" i="2"/>
  <c r="BY3158" i="2"/>
  <c r="BW3070" i="2"/>
  <c r="BY3070" i="2" s="1"/>
  <c r="BW3204" i="2"/>
  <c r="BY3204" i="2" s="1"/>
  <c r="BW3078" i="2"/>
  <c r="BY3078" i="2" s="1"/>
  <c r="BY3147" i="2"/>
  <c r="BW3147" i="2"/>
  <c r="BW3086" i="2"/>
  <c r="BY3086" i="2"/>
  <c r="BY3117" i="2"/>
  <c r="BY3109" i="2"/>
  <c r="BY3101" i="2"/>
  <c r="BY3093" i="2"/>
  <c r="BY3085" i="2"/>
  <c r="BY3077" i="2"/>
  <c r="BY3069" i="2"/>
  <c r="BY3061" i="2"/>
  <c r="BY3487" i="2"/>
  <c r="BY3483" i="2"/>
  <c r="BY3479" i="2"/>
  <c r="BY3475" i="2"/>
  <c r="BY3471" i="2"/>
  <c r="BY3467" i="2"/>
  <c r="BY3463" i="2"/>
  <c r="BY3459" i="2"/>
  <c r="BY3455" i="2"/>
  <c r="BY3451" i="2"/>
  <c r="BY3447" i="2"/>
  <c r="BY3443" i="2"/>
  <c r="BY3439" i="2"/>
  <c r="BY3435" i="2"/>
  <c r="BY3431" i="2"/>
  <c r="BY3427" i="2"/>
  <c r="BY3423" i="2"/>
  <c r="BY3419" i="2"/>
  <c r="BY3415" i="2"/>
  <c r="BY3411" i="2"/>
  <c r="BY3407" i="2"/>
  <c r="BY3403" i="2"/>
  <c r="BY3399" i="2"/>
  <c r="BY3395" i="2"/>
  <c r="BY3391" i="2"/>
  <c r="BY3387" i="2"/>
  <c r="BY3383" i="2"/>
  <c r="BY3379" i="2"/>
  <c r="BY3375" i="2"/>
  <c r="BY3371" i="2"/>
  <c r="BY3367" i="2"/>
  <c r="BY3363" i="2"/>
  <c r="BY3359" i="2"/>
  <c r="BY3355" i="2"/>
  <c r="BY3351" i="2"/>
  <c r="BY3347" i="2"/>
  <c r="BY3343" i="2"/>
  <c r="BY3339" i="2"/>
  <c r="BY3335" i="2"/>
  <c r="BY3331" i="2"/>
  <c r="BY3327" i="2"/>
  <c r="BY3323" i="2"/>
  <c r="BY3319" i="2"/>
  <c r="BY3315" i="2"/>
  <c r="BY3311" i="2"/>
  <c r="BY3307" i="2"/>
  <c r="BY3303" i="2"/>
  <c r="BY3299" i="2"/>
  <c r="BY3295" i="2"/>
  <c r="BY3291" i="2"/>
  <c r="BY3287" i="2"/>
  <c r="BY3283" i="2"/>
  <c r="BY3279" i="2"/>
  <c r="BY3275" i="2"/>
  <c r="BY3271" i="2"/>
  <c r="BY3267" i="2"/>
  <c r="BY3263" i="2"/>
  <c r="BY3259" i="2"/>
  <c r="BY3255" i="2"/>
  <c r="BY3251" i="2"/>
  <c r="BY3247" i="2"/>
  <c r="BY3243" i="2"/>
  <c r="BY3183" i="2"/>
  <c r="BY3167" i="2"/>
  <c r="BY3151" i="2"/>
  <c r="BY3135" i="2"/>
  <c r="BW3124" i="2"/>
  <c r="BY3124" i="2" s="1"/>
  <c r="BW3116" i="2"/>
  <c r="BY3116" i="2" s="1"/>
  <c r="BW3108" i="2"/>
  <c r="BY3108" i="2" s="1"/>
  <c r="BW3100" i="2"/>
  <c r="BY3100" i="2" s="1"/>
  <c r="BW3092" i="2"/>
  <c r="BY3092" i="2"/>
  <c r="BW3084" i="2"/>
  <c r="BY3084" i="2"/>
  <c r="BW3076" i="2"/>
  <c r="BY3076" i="2" s="1"/>
  <c r="BY2894" i="2"/>
  <c r="BW2803" i="2"/>
  <c r="BY2803" i="2"/>
  <c r="BY3202" i="2"/>
  <c r="BW3188" i="2"/>
  <c r="BY3188" i="2" s="1"/>
  <c r="BY3182" i="2"/>
  <c r="BY3177" i="2"/>
  <c r="BW3172" i="2"/>
  <c r="BY3172" i="2"/>
  <c r="BY3166" i="2"/>
  <c r="BY3161" i="2"/>
  <c r="BW3156" i="2"/>
  <c r="BY3156" i="2" s="1"/>
  <c r="BY3150" i="2"/>
  <c r="BY3145" i="2"/>
  <c r="BW3140" i="2"/>
  <c r="BY3140" i="2" s="1"/>
  <c r="BY2872" i="2"/>
  <c r="BY2859" i="2"/>
  <c r="BW2656" i="2"/>
  <c r="BY2656" i="2"/>
  <c r="BW2632" i="2"/>
  <c r="BY2632" i="2" s="1"/>
  <c r="BY2356" i="2"/>
  <c r="BW2356" i="2"/>
  <c r="BY3123" i="2"/>
  <c r="BY3115" i="2"/>
  <c r="BY3107" i="2"/>
  <c r="BY3099" i="2"/>
  <c r="BY3091" i="2"/>
  <c r="BY3083" i="2"/>
  <c r="BY3075" i="2"/>
  <c r="BY3067" i="2"/>
  <c r="BY3059" i="2"/>
  <c r="BY3051" i="2"/>
  <c r="BY3043" i="2"/>
  <c r="BY3035" i="2"/>
  <c r="BY3027" i="2"/>
  <c r="BY3019" i="2"/>
  <c r="BY3011" i="2"/>
  <c r="BY3003" i="2"/>
  <c r="BY2995" i="2"/>
  <c r="BY2987" i="2"/>
  <c r="BY2979" i="2"/>
  <c r="BY2971" i="2"/>
  <c r="BY2963" i="2"/>
  <c r="BY2955" i="2"/>
  <c r="BY2947" i="2"/>
  <c r="BY2939" i="2"/>
  <c r="BY2931" i="2"/>
  <c r="BY2923" i="2"/>
  <c r="BY2915" i="2"/>
  <c r="BY2907" i="2"/>
  <c r="BW2787" i="2"/>
  <c r="BY2787" i="2"/>
  <c r="BW2771" i="2"/>
  <c r="BY2771" i="2"/>
  <c r="BW2755" i="2"/>
  <c r="BY2755" i="2" s="1"/>
  <c r="BY3594" i="2"/>
  <c r="BY3590" i="2"/>
  <c r="BY3586" i="2"/>
  <c r="BY3582" i="2"/>
  <c r="BY3578" i="2"/>
  <c r="BY3574" i="2"/>
  <c r="BY3570" i="2"/>
  <c r="BY3566" i="2"/>
  <c r="BY3562" i="2"/>
  <c r="BY3558" i="2"/>
  <c r="BY3554" i="2"/>
  <c r="BY3550" i="2"/>
  <c r="BY3546" i="2"/>
  <c r="BY3542" i="2"/>
  <c r="BY3538" i="2"/>
  <c r="BY3534" i="2"/>
  <c r="BY3530" i="2"/>
  <c r="BY3526" i="2"/>
  <c r="BY3522" i="2"/>
  <c r="BY3518" i="2"/>
  <c r="BY3514" i="2"/>
  <c r="BY3510" i="2"/>
  <c r="BY3506" i="2"/>
  <c r="BY3502" i="2"/>
  <c r="BY3498" i="2"/>
  <c r="BY3494" i="2"/>
  <c r="BY3490" i="2"/>
  <c r="BY3486" i="2"/>
  <c r="BY3482" i="2"/>
  <c r="BY3478" i="2"/>
  <c r="BY3474" i="2"/>
  <c r="BY3470" i="2"/>
  <c r="BY3466" i="2"/>
  <c r="BY3462" i="2"/>
  <c r="BY3458" i="2"/>
  <c r="BY3454" i="2"/>
  <c r="BW3192" i="2"/>
  <c r="BY3192" i="2" s="1"/>
  <c r="BY3187" i="2"/>
  <c r="BY3171" i="2"/>
  <c r="BY3155" i="2"/>
  <c r="BY3139" i="2"/>
  <c r="BW3122" i="2"/>
  <c r="BY3122" i="2"/>
  <c r="BW3114" i="2"/>
  <c r="BY3114" i="2"/>
  <c r="BW3106" i="2"/>
  <c r="BY3106" i="2" s="1"/>
  <c r="BW3098" i="2"/>
  <c r="BY3098" i="2" s="1"/>
  <c r="BW3090" i="2"/>
  <c r="BY3090" i="2" s="1"/>
  <c r="BW3082" i="2"/>
  <c r="BY3082" i="2" s="1"/>
  <c r="BW3074" i="2"/>
  <c r="BY3074" i="2"/>
  <c r="BW2830" i="2"/>
  <c r="BY2830" i="2"/>
  <c r="BY3201" i="2"/>
  <c r="BY3191" i="2"/>
  <c r="BY3186" i="2"/>
  <c r="BY3181" i="2"/>
  <c r="BW3176" i="2"/>
  <c r="BY3176" i="2" s="1"/>
  <c r="BW3160" i="2"/>
  <c r="BY3160" i="2" s="1"/>
  <c r="BW3144" i="2"/>
  <c r="BY3144" i="2"/>
  <c r="BW3128" i="2"/>
  <c r="BY3128" i="2"/>
  <c r="BW2890" i="2"/>
  <c r="BY2890" i="2" s="1"/>
  <c r="BW2850" i="2"/>
  <c r="BY2850" i="2" s="1"/>
  <c r="BW2739" i="2"/>
  <c r="BY2739" i="2" s="1"/>
  <c r="BW3196" i="2"/>
  <c r="BY3196" i="2" s="1"/>
  <c r="BW2814" i="2"/>
  <c r="BY2814" i="2"/>
  <c r="BY3601" i="2"/>
  <c r="BY3597" i="2"/>
  <c r="BY3593" i="2"/>
  <c r="BY3589" i="2"/>
  <c r="BY3585" i="2"/>
  <c r="BY3581" i="2"/>
  <c r="BY3577" i="2"/>
  <c r="BY3573" i="2"/>
  <c r="BY3569" i="2"/>
  <c r="BY3565" i="2"/>
  <c r="BY3561" i="2"/>
  <c r="BY3557" i="2"/>
  <c r="BY3553" i="2"/>
  <c r="BY3549" i="2"/>
  <c r="BY3545" i="2"/>
  <c r="BY3541" i="2"/>
  <c r="BY3537" i="2"/>
  <c r="BY3533" i="2"/>
  <c r="BY3529" i="2"/>
  <c r="BY3525" i="2"/>
  <c r="BY3521" i="2"/>
  <c r="BY3517" i="2"/>
  <c r="BY3513" i="2"/>
  <c r="BY3509" i="2"/>
  <c r="BY3505" i="2"/>
  <c r="BY3501" i="2"/>
  <c r="BY3497" i="2"/>
  <c r="BY3493" i="2"/>
  <c r="BY3489" i="2"/>
  <c r="BY3485" i="2"/>
  <c r="BY3481" i="2"/>
  <c r="BY3477" i="2"/>
  <c r="BY3473" i="2"/>
  <c r="BY3469" i="2"/>
  <c r="BY3465" i="2"/>
  <c r="BY3461" i="2"/>
  <c r="BY3457" i="2"/>
  <c r="BY3453" i="2"/>
  <c r="BY3449" i="2"/>
  <c r="BY3445" i="2"/>
  <c r="BY3441" i="2"/>
  <c r="BY3437" i="2"/>
  <c r="BY3433" i="2"/>
  <c r="BY3429" i="2"/>
  <c r="BY3425" i="2"/>
  <c r="BY3421" i="2"/>
  <c r="BY3417" i="2"/>
  <c r="BY3413" i="2"/>
  <c r="BY3409" i="2"/>
  <c r="BY3405" i="2"/>
  <c r="BY3401" i="2"/>
  <c r="BY3397" i="2"/>
  <c r="BY3393" i="2"/>
  <c r="BY3389" i="2"/>
  <c r="BY3385" i="2"/>
  <c r="BY3381" i="2"/>
  <c r="BY3377" i="2"/>
  <c r="BY3373" i="2"/>
  <c r="BY3369" i="2"/>
  <c r="BY3365" i="2"/>
  <c r="BY3361" i="2"/>
  <c r="BY3357" i="2"/>
  <c r="BY3353" i="2"/>
  <c r="BY3349" i="2"/>
  <c r="BY3345" i="2"/>
  <c r="BY3341" i="2"/>
  <c r="BY3337" i="2"/>
  <c r="BY3333" i="2"/>
  <c r="BY3329" i="2"/>
  <c r="BY3325" i="2"/>
  <c r="BY3321" i="2"/>
  <c r="BY3317" i="2"/>
  <c r="BY3313" i="2"/>
  <c r="BY3309" i="2"/>
  <c r="BY3305" i="2"/>
  <c r="BY3301" i="2"/>
  <c r="BY3297" i="2"/>
  <c r="BY3293" i="2"/>
  <c r="BY3289" i="2"/>
  <c r="BY3285" i="2"/>
  <c r="BY3281" i="2"/>
  <c r="BY3277" i="2"/>
  <c r="BY3273" i="2"/>
  <c r="BY3269" i="2"/>
  <c r="BY3265" i="2"/>
  <c r="BY3261" i="2"/>
  <c r="BY3175" i="2"/>
  <c r="BY3159" i="2"/>
  <c r="BY3143" i="2"/>
  <c r="BY3127" i="2"/>
  <c r="BW3120" i="2"/>
  <c r="BY3120" i="2" s="1"/>
  <c r="BW3112" i="2"/>
  <c r="BY3112" i="2" s="1"/>
  <c r="BW3104" i="2"/>
  <c r="BY3104" i="2"/>
  <c r="BW3096" i="2"/>
  <c r="BY3096" i="2"/>
  <c r="BW3088" i="2"/>
  <c r="BY3088" i="2"/>
  <c r="BW3080" i="2"/>
  <c r="BY3080" i="2" s="1"/>
  <c r="BW3072" i="2"/>
  <c r="BY3072" i="2" s="1"/>
  <c r="BW2903" i="2"/>
  <c r="BY2903" i="2" s="1"/>
  <c r="BW2868" i="2"/>
  <c r="BY2868" i="2"/>
  <c r="BW3200" i="2"/>
  <c r="BY3200" i="2"/>
  <c r="BW3180" i="2"/>
  <c r="BY3180" i="2"/>
  <c r="BW3164" i="2"/>
  <c r="BY3164" i="2" s="1"/>
  <c r="BW3148" i="2"/>
  <c r="BY3148" i="2" s="1"/>
  <c r="BW3132" i="2"/>
  <c r="BY3132" i="2" s="1"/>
  <c r="BY3126" i="2"/>
  <c r="BW2798" i="2"/>
  <c r="BY2798" i="2"/>
  <c r="BY3119" i="2"/>
  <c r="BY3111" i="2"/>
  <c r="BY3103" i="2"/>
  <c r="BY3095" i="2"/>
  <c r="BY3087" i="2"/>
  <c r="BY3079" i="2"/>
  <c r="BY3071" i="2"/>
  <c r="BY3063" i="2"/>
  <c r="BY3055" i="2"/>
  <c r="BY3047" i="2"/>
  <c r="BY3039" i="2"/>
  <c r="BY3031" i="2"/>
  <c r="BY3023" i="2"/>
  <c r="BY3015" i="2"/>
  <c r="BY3007" i="2"/>
  <c r="BY2999" i="2"/>
  <c r="BY2991" i="2"/>
  <c r="BY2983" i="2"/>
  <c r="BY2975" i="2"/>
  <c r="BY2967" i="2"/>
  <c r="BY2959" i="2"/>
  <c r="BY2951" i="2"/>
  <c r="BY2943" i="2"/>
  <c r="BY2935" i="2"/>
  <c r="BY2927" i="2"/>
  <c r="BY2919" i="2"/>
  <c r="BY2911" i="2"/>
  <c r="BW2835" i="2"/>
  <c r="BY2835" i="2" s="1"/>
  <c r="BY2597" i="2"/>
  <c r="BW2597" i="2"/>
  <c r="BY2573" i="2"/>
  <c r="BY3066" i="2"/>
  <c r="BY3062" i="2"/>
  <c r="BY3058" i="2"/>
  <c r="BY3054" i="2"/>
  <c r="BY3050" i="2"/>
  <c r="BY3046" i="2"/>
  <c r="BY3042" i="2"/>
  <c r="BY3038" i="2"/>
  <c r="BY3034" i="2"/>
  <c r="BY3030" i="2"/>
  <c r="BY3026" i="2"/>
  <c r="BY3022" i="2"/>
  <c r="BY3018" i="2"/>
  <c r="BY3014" i="2"/>
  <c r="BY3010" i="2"/>
  <c r="BY3006" i="2"/>
  <c r="BY3002" i="2"/>
  <c r="BY2998" i="2"/>
  <c r="BY2994" i="2"/>
  <c r="BY2990" i="2"/>
  <c r="BY2986" i="2"/>
  <c r="BY2982" i="2"/>
  <c r="BY2978" i="2"/>
  <c r="BY2974" i="2"/>
  <c r="BY2970" i="2"/>
  <c r="BY2966" i="2"/>
  <c r="BY2962" i="2"/>
  <c r="BY2958" i="2"/>
  <c r="BY2954" i="2"/>
  <c r="BY2950" i="2"/>
  <c r="BY2946" i="2"/>
  <c r="BY2942" i="2"/>
  <c r="BY2938" i="2"/>
  <c r="BY2934" i="2"/>
  <c r="BY2930" i="2"/>
  <c r="BY2926" i="2"/>
  <c r="BY2922" i="2"/>
  <c r="BY2918" i="2"/>
  <c r="BY2914" i="2"/>
  <c r="BY2910" i="2"/>
  <c r="BY2906" i="2"/>
  <c r="BY2893" i="2"/>
  <c r="BY2884" i="2"/>
  <c r="BY2871" i="2"/>
  <c r="BY2858" i="2"/>
  <c r="BY2844" i="2"/>
  <c r="BY2738" i="2"/>
  <c r="BY2716" i="2"/>
  <c r="BY2696" i="2"/>
  <c r="BY2655" i="2"/>
  <c r="BW2608" i="2"/>
  <c r="BY2608" i="2"/>
  <c r="BY2578" i="2"/>
  <c r="BY2897" i="2"/>
  <c r="BY2726" i="2"/>
  <c r="BY2703" i="2"/>
  <c r="BW2690" i="2"/>
  <c r="BY2690" i="2" s="1"/>
  <c r="BY2678" i="2"/>
  <c r="BY2660" i="2"/>
  <c r="BY2631" i="2"/>
  <c r="BW2584" i="2"/>
  <c r="BY2584" i="2"/>
  <c r="BW2558" i="2"/>
  <c r="BY2558" i="2" s="1"/>
  <c r="BW2526" i="2"/>
  <c r="BY2526" i="2"/>
  <c r="BW2362" i="2"/>
  <c r="BY2362" i="2" s="1"/>
  <c r="BY2731" i="2"/>
  <c r="BY2714" i="2"/>
  <c r="BW2714" i="2"/>
  <c r="BW2677" i="2"/>
  <c r="BY2677" i="2" s="1"/>
  <c r="BY2607" i="2"/>
  <c r="BW2443" i="2"/>
  <c r="BY2443" i="2" s="1"/>
  <c r="BW2369" i="2"/>
  <c r="BY2369" i="2" s="1"/>
  <c r="BY2249" i="2"/>
  <c r="BW2249" i="2"/>
  <c r="BY1983" i="2"/>
  <c r="BY2905" i="2"/>
  <c r="BY2583" i="2"/>
  <c r="BY2531" i="2"/>
  <c r="BW2531" i="2"/>
  <c r="BW2485" i="2"/>
  <c r="BY2485" i="2"/>
  <c r="BY2286" i="2"/>
  <c r="BW2286" i="2"/>
  <c r="BY2852" i="2"/>
  <c r="BY2832" i="2"/>
  <c r="BY2816" i="2"/>
  <c r="BY2800" i="2"/>
  <c r="BY2784" i="2"/>
  <c r="BY2768" i="2"/>
  <c r="BY2752" i="2"/>
  <c r="BW2736" i="2"/>
  <c r="BY2736" i="2"/>
  <c r="BY2713" i="2"/>
  <c r="BW2701" i="2"/>
  <c r="BY2701" i="2" s="1"/>
  <c r="BY2497" i="2"/>
  <c r="BW2497" i="2"/>
  <c r="BY2490" i="2"/>
  <c r="BW2381" i="2"/>
  <c r="BY2381" i="2" s="1"/>
  <c r="BY2273" i="2"/>
  <c r="BW2273" i="2"/>
  <c r="BY2730" i="2"/>
  <c r="BW2712" i="2"/>
  <c r="BY2712" i="2"/>
  <c r="BW2688" i="2"/>
  <c r="BY2688" i="2" s="1"/>
  <c r="BY2496" i="2"/>
  <c r="BW2496" i="2"/>
  <c r="BY2303" i="2"/>
  <c r="BY3068" i="2"/>
  <c r="BY3064" i="2"/>
  <c r="BY3060" i="2"/>
  <c r="BY3056" i="2"/>
  <c r="BY3052" i="2"/>
  <c r="BY3048" i="2"/>
  <c r="BY3044" i="2"/>
  <c r="BY3040" i="2"/>
  <c r="BY3036" i="2"/>
  <c r="BY3032" i="2"/>
  <c r="BY3028" i="2"/>
  <c r="BY3024" i="2"/>
  <c r="BY3020" i="2"/>
  <c r="BY3016" i="2"/>
  <c r="BY3012" i="2"/>
  <c r="BY3008" i="2"/>
  <c r="BY3004" i="2"/>
  <c r="BY3000" i="2"/>
  <c r="BY2996" i="2"/>
  <c r="BY2992" i="2"/>
  <c r="BY2988" i="2"/>
  <c r="BY2984" i="2"/>
  <c r="BY2980" i="2"/>
  <c r="BY2976" i="2"/>
  <c r="BY2972" i="2"/>
  <c r="BY2968" i="2"/>
  <c r="BY2964" i="2"/>
  <c r="BY2960" i="2"/>
  <c r="BY2956" i="2"/>
  <c r="BY2952" i="2"/>
  <c r="BY2948" i="2"/>
  <c r="BY2944" i="2"/>
  <c r="BY2940" i="2"/>
  <c r="BY2936" i="2"/>
  <c r="BY2932" i="2"/>
  <c r="BY2928" i="2"/>
  <c r="BY2924" i="2"/>
  <c r="BY2920" i="2"/>
  <c r="BY2916" i="2"/>
  <c r="BY2912" i="2"/>
  <c r="BY2908" i="2"/>
  <c r="BY2895" i="2"/>
  <c r="BY2882" i="2"/>
  <c r="BY2860" i="2"/>
  <c r="BY2856" i="2"/>
  <c r="BY2846" i="2"/>
  <c r="BY2735" i="2"/>
  <c r="BY2729" i="2"/>
  <c r="BY2700" i="2"/>
  <c r="BY2694" i="2"/>
  <c r="BW2675" i="2"/>
  <c r="BY2675" i="2" s="1"/>
  <c r="BY2126" i="2"/>
  <c r="BY2836" i="2"/>
  <c r="BY2820" i="2"/>
  <c r="BY2804" i="2"/>
  <c r="BY2788" i="2"/>
  <c r="BY2772" i="2"/>
  <c r="BY2756" i="2"/>
  <c r="BY2740" i="2"/>
  <c r="BW2699" i="2"/>
  <c r="BY2699" i="2" s="1"/>
  <c r="BY2687" i="2"/>
  <c r="BY2674" i="2"/>
  <c r="BW2674" i="2"/>
  <c r="BY2669" i="2"/>
  <c r="BW2455" i="2"/>
  <c r="BY2455" i="2" s="1"/>
  <c r="BY2449" i="2"/>
  <c r="BY2734" i="2"/>
  <c r="BW2723" i="2"/>
  <c r="BY2723" i="2" s="1"/>
  <c r="BY2681" i="2"/>
  <c r="BW2668" i="2"/>
  <c r="BY2668" i="2" s="1"/>
  <c r="BY2645" i="2"/>
  <c r="BW2548" i="2"/>
  <c r="BY2548" i="2"/>
  <c r="BW2400" i="2"/>
  <c r="BY2400" i="2" s="1"/>
  <c r="BW2336" i="2"/>
  <c r="BY2336" i="2"/>
  <c r="BY2722" i="2"/>
  <c r="BW2722" i="2"/>
  <c r="BY2650" i="2"/>
  <c r="BW2644" i="2"/>
  <c r="BY2644" i="2" s="1"/>
  <c r="BY2621" i="2"/>
  <c r="BW2349" i="2"/>
  <c r="BY2349" i="2"/>
  <c r="BY2174" i="2"/>
  <c r="BY2682" i="2"/>
  <c r="BY2572" i="2"/>
  <c r="BY2557" i="2"/>
  <c r="BY2547" i="2"/>
  <c r="BW2519" i="2"/>
  <c r="BY2519" i="2" s="1"/>
  <c r="BY2484" i="2"/>
  <c r="BY2478" i="2"/>
  <c r="BY2448" i="2"/>
  <c r="BW2448" i="2"/>
  <c r="BY2430" i="2"/>
  <c r="BY2399" i="2"/>
  <c r="BY2360" i="2"/>
  <c r="BW2279" i="2"/>
  <c r="BY2279" i="2" s="1"/>
  <c r="BY2229" i="2"/>
  <c r="BW1877" i="2"/>
  <c r="BY1877" i="2" s="1"/>
  <c r="BW1191" i="2"/>
  <c r="BY1191" i="2" s="1"/>
  <c r="BY2686" i="2"/>
  <c r="BY2654" i="2"/>
  <c r="BY2649" i="2"/>
  <c r="BY2630" i="2"/>
  <c r="BY2625" i="2"/>
  <c r="BY2606" i="2"/>
  <c r="BY2601" i="2"/>
  <c r="BY2582" i="2"/>
  <c r="BY2577" i="2"/>
  <c r="BY2567" i="2"/>
  <c r="BY2562" i="2"/>
  <c r="BY2546" i="2"/>
  <c r="BY2518" i="2"/>
  <c r="BY2495" i="2"/>
  <c r="BY2477" i="2"/>
  <c r="BW2471" i="2"/>
  <c r="BY2471" i="2" s="1"/>
  <c r="BY2436" i="2"/>
  <c r="BY2429" i="2"/>
  <c r="BY2423" i="2"/>
  <c r="BW2423" i="2"/>
  <c r="BY2347" i="2"/>
  <c r="BW2193" i="2"/>
  <c r="BY2193" i="2" s="1"/>
  <c r="BY2166" i="2"/>
  <c r="BW2166" i="2"/>
  <c r="BW2159" i="2"/>
  <c r="BY2159" i="2"/>
  <c r="BW2145" i="2"/>
  <c r="BY2145" i="2" s="1"/>
  <c r="BY2110" i="2"/>
  <c r="BY2069" i="2"/>
  <c r="BW2069" i="2"/>
  <c r="BW1996" i="2"/>
  <c r="BY1996" i="2" s="1"/>
  <c r="BW1706" i="2"/>
  <c r="BY1706" i="2" s="1"/>
  <c r="BW1682" i="2"/>
  <c r="BY1682" i="2"/>
  <c r="BW1529" i="2"/>
  <c r="BY1529" i="2"/>
  <c r="BY2551" i="2"/>
  <c r="BY2535" i="2"/>
  <c r="BY2513" i="2"/>
  <c r="BY2447" i="2"/>
  <c r="BY2391" i="2"/>
  <c r="BW2391" i="2"/>
  <c r="BY2334" i="2"/>
  <c r="BY2327" i="2"/>
  <c r="BW2327" i="2"/>
  <c r="BW2301" i="2"/>
  <c r="BY2301" i="2"/>
  <c r="BW2217" i="2"/>
  <c r="BY2217" i="2" s="1"/>
  <c r="BW2089" i="2"/>
  <c r="BY2089" i="2"/>
  <c r="BW1730" i="2"/>
  <c r="BY1730" i="2" s="1"/>
  <c r="BW1687" i="2"/>
  <c r="BY1687" i="2" s="1"/>
  <c r="BY2658" i="2"/>
  <c r="BY2653" i="2"/>
  <c r="BY2634" i="2"/>
  <c r="BY2629" i="2"/>
  <c r="BY2610" i="2"/>
  <c r="BY2605" i="2"/>
  <c r="BY2586" i="2"/>
  <c r="BY2581" i="2"/>
  <c r="BY2561" i="2"/>
  <c r="BY2465" i="2"/>
  <c r="BY2417" i="2"/>
  <c r="BW2410" i="2"/>
  <c r="BY2410" i="2"/>
  <c r="BY2404" i="2"/>
  <c r="BW2397" i="2"/>
  <c r="BY2397" i="2"/>
  <c r="BY2378" i="2"/>
  <c r="BW2378" i="2"/>
  <c r="BY2366" i="2"/>
  <c r="BY2359" i="2"/>
  <c r="BW2359" i="2"/>
  <c r="BY2340" i="2"/>
  <c r="BY2321" i="2"/>
  <c r="BW2314" i="2"/>
  <c r="BY2314" i="2"/>
  <c r="BY2308" i="2"/>
  <c r="BW2295" i="2"/>
  <c r="BY2295" i="2" s="1"/>
  <c r="BW2241" i="2"/>
  <c r="BY2241" i="2" s="1"/>
  <c r="BY2210" i="2"/>
  <c r="BY2158" i="2"/>
  <c r="BW2009" i="2"/>
  <c r="BY2009" i="2" s="1"/>
  <c r="BW1711" i="2"/>
  <c r="BY1711" i="2" s="1"/>
  <c r="BY2698" i="2"/>
  <c r="BY2566" i="2"/>
  <c r="BY2545" i="2"/>
  <c r="BY2523" i="2"/>
  <c r="BY2500" i="2"/>
  <c r="BW2384" i="2"/>
  <c r="BY2384" i="2"/>
  <c r="BY2365" i="2"/>
  <c r="BW2365" i="2"/>
  <c r="BY2353" i="2"/>
  <c r="BW2265" i="2"/>
  <c r="BY2265" i="2" s="1"/>
  <c r="BY2234" i="2"/>
  <c r="BW2008" i="2"/>
  <c r="BY2008" i="2"/>
  <c r="BY1925" i="2"/>
  <c r="BW1735" i="2"/>
  <c r="BY1735" i="2" s="1"/>
  <c r="BY2702" i="2"/>
  <c r="BY2662" i="2"/>
  <c r="BY2657" i="2"/>
  <c r="BY2638" i="2"/>
  <c r="BY2633" i="2"/>
  <c r="BY2614" i="2"/>
  <c r="BY2609" i="2"/>
  <c r="BY2590" i="2"/>
  <c r="BY2585" i="2"/>
  <c r="BY2539" i="2"/>
  <c r="BY2511" i="2"/>
  <c r="BW2511" i="2"/>
  <c r="BW2487" i="2"/>
  <c r="BY2487" i="2" s="1"/>
  <c r="BY2452" i="2"/>
  <c r="BY2445" i="2"/>
  <c r="BY2352" i="2"/>
  <c r="BW2352" i="2"/>
  <c r="BY2282" i="2"/>
  <c r="BW2282" i="2"/>
  <c r="BY2258" i="2"/>
  <c r="BW2191" i="2"/>
  <c r="BY2191" i="2"/>
  <c r="BW2177" i="2"/>
  <c r="BY2177" i="2"/>
  <c r="BY2150" i="2"/>
  <c r="BW2150" i="2"/>
  <c r="BW2143" i="2"/>
  <c r="BY2143" i="2" s="1"/>
  <c r="BW2129" i="2"/>
  <c r="BY2129" i="2"/>
  <c r="BY2706" i="2"/>
  <c r="BY2565" i="2"/>
  <c r="BY2544" i="2"/>
  <c r="BY2522" i="2"/>
  <c r="BY2504" i="2"/>
  <c r="BY2475" i="2"/>
  <c r="BY2463" i="2"/>
  <c r="BW2463" i="2"/>
  <c r="BY2439" i="2"/>
  <c r="BW2439" i="2"/>
  <c r="BY2427" i="2"/>
  <c r="BY2395" i="2"/>
  <c r="BY2710" i="2"/>
  <c r="BY2666" i="2"/>
  <c r="BY2661" i="2"/>
  <c r="BY2642" i="2"/>
  <c r="BY2637" i="2"/>
  <c r="BY2618" i="2"/>
  <c r="BY2613" i="2"/>
  <c r="BY2594" i="2"/>
  <c r="BY2589" i="2"/>
  <c r="BY2570" i="2"/>
  <c r="BY2559" i="2"/>
  <c r="BY2510" i="2"/>
  <c r="BY2498" i="2"/>
  <c r="BY2480" i="2"/>
  <c r="BW2474" i="2"/>
  <c r="BY2474" i="2" s="1"/>
  <c r="BW2426" i="2"/>
  <c r="BY2426" i="2" s="1"/>
  <c r="BY2394" i="2"/>
  <c r="BY2351" i="2"/>
  <c r="BY2299" i="2"/>
  <c r="BY2215" i="2"/>
  <c r="BY2190" i="2"/>
  <c r="BY2142" i="2"/>
  <c r="BY2543" i="2"/>
  <c r="BW2509" i="2"/>
  <c r="BY2509" i="2" s="1"/>
  <c r="BY2462" i="2"/>
  <c r="BW2432" i="2"/>
  <c r="BY2432" i="2"/>
  <c r="BY2407" i="2"/>
  <c r="BW2407" i="2"/>
  <c r="BY2382" i="2"/>
  <c r="BY2239" i="2"/>
  <c r="BW2201" i="2"/>
  <c r="BY2201" i="2" s="1"/>
  <c r="BW2100" i="2"/>
  <c r="BY2100" i="2"/>
  <c r="BW2051" i="2"/>
  <c r="BY2051" i="2"/>
  <c r="BW2032" i="2"/>
  <c r="BY2032" i="2"/>
  <c r="BY1957" i="2"/>
  <c r="BY2718" i="2"/>
  <c r="BY2670" i="2"/>
  <c r="BY2665" i="2"/>
  <c r="BY2646" i="2"/>
  <c r="BY2641" i="2"/>
  <c r="BY2622" i="2"/>
  <c r="BY2617" i="2"/>
  <c r="BY2598" i="2"/>
  <c r="BY2593" i="2"/>
  <c r="BY2574" i="2"/>
  <c r="BY2569" i="2"/>
  <c r="BY2532" i="2"/>
  <c r="BW2503" i="2"/>
  <c r="BY2503" i="2" s="1"/>
  <c r="BY2491" i="2"/>
  <c r="BW2461" i="2"/>
  <c r="BY2461" i="2" s="1"/>
  <c r="BW2413" i="2"/>
  <c r="BY2413" i="2" s="1"/>
  <c r="BY2401" i="2"/>
  <c r="BY2388" i="2"/>
  <c r="BW2375" i="2"/>
  <c r="BY2375" i="2" s="1"/>
  <c r="BY2343" i="2"/>
  <c r="BW2343" i="2"/>
  <c r="BY2330" i="2"/>
  <c r="BW2330" i="2"/>
  <c r="BW2317" i="2"/>
  <c r="BY2317" i="2" s="1"/>
  <c r="BW2304" i="2"/>
  <c r="BY2304" i="2" s="1"/>
  <c r="BY2263" i="2"/>
  <c r="BY2225" i="2"/>
  <c r="BW2225" i="2"/>
  <c r="BW2182" i="2"/>
  <c r="BY2182" i="2" s="1"/>
  <c r="BW2175" i="2"/>
  <c r="BY2175" i="2"/>
  <c r="BW2161" i="2"/>
  <c r="BY2161" i="2" s="1"/>
  <c r="BY2134" i="2"/>
  <c r="BW2134" i="2"/>
  <c r="BW2127" i="2"/>
  <c r="BY2127" i="2"/>
  <c r="BW1977" i="2"/>
  <c r="BY1977" i="2" s="1"/>
  <c r="BY2339" i="2"/>
  <c r="BY2230" i="2"/>
  <c r="BY2206" i="2"/>
  <c r="BY2122" i="2"/>
  <c r="BY2079" i="2"/>
  <c r="BW1944" i="2"/>
  <c r="BY1944" i="2"/>
  <c r="BW1931" i="2"/>
  <c r="BY1931" i="2"/>
  <c r="BY1891" i="2"/>
  <c r="BW1670" i="2"/>
  <c r="BY1670" i="2" s="1"/>
  <c r="BW1363" i="2"/>
  <c r="BY1363" i="2" s="1"/>
  <c r="BW2088" i="2"/>
  <c r="BY2088" i="2" s="1"/>
  <c r="BY1970" i="2"/>
  <c r="BW1896" i="2"/>
  <c r="BY1896" i="2" s="1"/>
  <c r="BW1882" i="2"/>
  <c r="BY1882" i="2"/>
  <c r="BW1565" i="2"/>
  <c r="BY1565" i="2" s="1"/>
  <c r="BY2499" i="2"/>
  <c r="BY2451" i="2"/>
  <c r="BY2403" i="2"/>
  <c r="BY2355" i="2"/>
  <c r="BY2307" i="2"/>
  <c r="BY2267" i="2"/>
  <c r="BY2262" i="2"/>
  <c r="BY2243" i="2"/>
  <c r="BY2238" i="2"/>
  <c r="BY2219" i="2"/>
  <c r="BY2214" i="2"/>
  <c r="BY2195" i="2"/>
  <c r="BW2179" i="2"/>
  <c r="BY2179" i="2"/>
  <c r="BW2163" i="2"/>
  <c r="BY2163" i="2"/>
  <c r="BW2147" i="2"/>
  <c r="BY2147" i="2" s="1"/>
  <c r="BW2131" i="2"/>
  <c r="BY2131" i="2" s="1"/>
  <c r="BW2115" i="2"/>
  <c r="BY2115" i="2"/>
  <c r="BY2104" i="2"/>
  <c r="BW2067" i="2"/>
  <c r="BY2067" i="2"/>
  <c r="BW2056" i="2"/>
  <c r="BY2056" i="2" s="1"/>
  <c r="BY2031" i="2"/>
  <c r="BW2019" i="2"/>
  <c r="BY2019" i="2" s="1"/>
  <c r="BW1969" i="2"/>
  <c r="BY1969" i="2" s="1"/>
  <c r="BY1843" i="2"/>
  <c r="BW1550" i="2"/>
  <c r="BY1550" i="2" s="1"/>
  <c r="BY2311" i="2"/>
  <c r="BW2006" i="2"/>
  <c r="BY2006" i="2"/>
  <c r="BW1968" i="2"/>
  <c r="BY1968" i="2"/>
  <c r="BY1829" i="2"/>
  <c r="BW1721" i="2"/>
  <c r="BY1721" i="2"/>
  <c r="BW1697" i="2"/>
  <c r="BY1697" i="2"/>
  <c r="BW1629" i="2"/>
  <c r="BY1629" i="2"/>
  <c r="BW1593" i="2"/>
  <c r="BY1593" i="2"/>
  <c r="BW1571" i="2"/>
  <c r="BY1571" i="2" s="1"/>
  <c r="BY2555" i="2"/>
  <c r="BY2507" i="2"/>
  <c r="BY2459" i="2"/>
  <c r="BY2411" i="2"/>
  <c r="BY2363" i="2"/>
  <c r="BY2315" i="2"/>
  <c r="BY2271" i="2"/>
  <c r="BY2266" i="2"/>
  <c r="BY2247" i="2"/>
  <c r="BY2242" i="2"/>
  <c r="BY2223" i="2"/>
  <c r="BY2218" i="2"/>
  <c r="BY2199" i="2"/>
  <c r="BY2194" i="2"/>
  <c r="BY2178" i="2"/>
  <c r="BY2162" i="2"/>
  <c r="BY2146" i="2"/>
  <c r="BY2130" i="2"/>
  <c r="BY2114" i="2"/>
  <c r="BY2108" i="2"/>
  <c r="BY2097" i="2"/>
  <c r="BY2092" i="2"/>
  <c r="BY2066" i="2"/>
  <c r="BY2060" i="2"/>
  <c r="BY2018" i="2"/>
  <c r="BY1999" i="2"/>
  <c r="BW1993" i="2"/>
  <c r="BY1993" i="2"/>
  <c r="BY1948" i="2"/>
  <c r="BY1909" i="2"/>
  <c r="BW1614" i="2"/>
  <c r="BY1614" i="2" s="1"/>
  <c r="BW1607" i="2"/>
  <c r="BY1607" i="2"/>
  <c r="BY2415" i="2"/>
  <c r="BY2367" i="2"/>
  <c r="BY2319" i="2"/>
  <c r="BW2183" i="2"/>
  <c r="BY2183" i="2" s="1"/>
  <c r="BW2167" i="2"/>
  <c r="BY2167" i="2" s="1"/>
  <c r="BW2151" i="2"/>
  <c r="BY2151" i="2"/>
  <c r="BW2135" i="2"/>
  <c r="BY2135" i="2" s="1"/>
  <c r="BW2119" i="2"/>
  <c r="BY2119" i="2"/>
  <c r="BY2113" i="2"/>
  <c r="BY2086" i="2"/>
  <c r="BY2065" i="2"/>
  <c r="BW2054" i="2"/>
  <c r="BY2054" i="2"/>
  <c r="BY2005" i="2"/>
  <c r="BW1992" i="2"/>
  <c r="BY1992" i="2"/>
  <c r="BW1966" i="2"/>
  <c r="BY1966" i="2" s="1"/>
  <c r="BY1935" i="2"/>
  <c r="BY1922" i="2"/>
  <c r="BW1834" i="2"/>
  <c r="BY1834" i="2"/>
  <c r="BY1653" i="2"/>
  <c r="BW1653" i="2"/>
  <c r="BY1635" i="2"/>
  <c r="BY2515" i="2"/>
  <c r="BY2467" i="2"/>
  <c r="BY2419" i="2"/>
  <c r="BY2371" i="2"/>
  <c r="BY2323" i="2"/>
  <c r="BY2275" i="2"/>
  <c r="BY2270" i="2"/>
  <c r="BY2251" i="2"/>
  <c r="BY2246" i="2"/>
  <c r="BY2227" i="2"/>
  <c r="BY2222" i="2"/>
  <c r="BY2203" i="2"/>
  <c r="BY2198" i="2"/>
  <c r="BY2096" i="2"/>
  <c r="BY2075" i="2"/>
  <c r="BY2047" i="2"/>
  <c r="BW2041" i="2"/>
  <c r="BY2041" i="2"/>
  <c r="BY1986" i="2"/>
  <c r="BW1979" i="2"/>
  <c r="BY1979" i="2"/>
  <c r="BW1953" i="2"/>
  <c r="BY1953" i="2" s="1"/>
  <c r="BW1947" i="2"/>
  <c r="BY1947" i="2" s="1"/>
  <c r="BW1934" i="2"/>
  <c r="BY1934" i="2"/>
  <c r="BW1921" i="2"/>
  <c r="BY1921" i="2" s="1"/>
  <c r="BY1867" i="2"/>
  <c r="BY2118" i="2"/>
  <c r="BW2102" i="2"/>
  <c r="BY2102" i="2"/>
  <c r="BY2053" i="2"/>
  <c r="BW2040" i="2"/>
  <c r="BY2040" i="2"/>
  <c r="BW2016" i="2"/>
  <c r="BY2016" i="2"/>
  <c r="BW1960" i="2"/>
  <c r="BY1960" i="2"/>
  <c r="BY1853" i="2"/>
  <c r="BW1659" i="2"/>
  <c r="BY1659" i="2" s="1"/>
  <c r="BY2379" i="2"/>
  <c r="BY2331" i="2"/>
  <c r="BY2283" i="2"/>
  <c r="BY2278" i="2"/>
  <c r="BY2274" i="2"/>
  <c r="BY2255" i="2"/>
  <c r="BY2250" i="2"/>
  <c r="BY2231" i="2"/>
  <c r="BY2226" i="2"/>
  <c r="BY2207" i="2"/>
  <c r="BY2202" i="2"/>
  <c r="BW2187" i="2"/>
  <c r="BY2187" i="2" s="1"/>
  <c r="BY2181" i="2"/>
  <c r="BW2171" i="2"/>
  <c r="BY2171" i="2" s="1"/>
  <c r="BY2165" i="2"/>
  <c r="BW2155" i="2"/>
  <c r="BY2155" i="2"/>
  <c r="BY2149" i="2"/>
  <c r="BW2139" i="2"/>
  <c r="BY2139" i="2" s="1"/>
  <c r="BY2133" i="2"/>
  <c r="BW2123" i="2"/>
  <c r="BY2123" i="2" s="1"/>
  <c r="BY2117" i="2"/>
  <c r="BY2095" i="2"/>
  <c r="BW2080" i="2"/>
  <c r="BY2080" i="2"/>
  <c r="BY2074" i="2"/>
  <c r="BY2034" i="2"/>
  <c r="BY1973" i="2"/>
  <c r="BY1658" i="2"/>
  <c r="BW1658" i="2"/>
  <c r="BY2527" i="2"/>
  <c r="BW2483" i="2"/>
  <c r="BY2483" i="2" s="1"/>
  <c r="BY2479" i="2"/>
  <c r="BW2435" i="2"/>
  <c r="BY2435" i="2" s="1"/>
  <c r="BY2431" i="2"/>
  <c r="BW2387" i="2"/>
  <c r="BY2387" i="2" s="1"/>
  <c r="BY2383" i="2"/>
  <c r="BW2339" i="2"/>
  <c r="BY2335" i="2"/>
  <c r="BW2291" i="2"/>
  <c r="BY2291" i="2" s="1"/>
  <c r="BY2287" i="2"/>
  <c r="BW2259" i="2"/>
  <c r="BY2259" i="2" s="1"/>
  <c r="BW2254" i="2"/>
  <c r="BY2254" i="2" s="1"/>
  <c r="BW2235" i="2"/>
  <c r="BY2235" i="2" s="1"/>
  <c r="BW2230" i="2"/>
  <c r="BW2211" i="2"/>
  <c r="BY2211" i="2" s="1"/>
  <c r="BW2206" i="2"/>
  <c r="BW2186" i="2"/>
  <c r="BY2186" i="2" s="1"/>
  <c r="BW2170" i="2"/>
  <c r="BY2170" i="2" s="1"/>
  <c r="BW2154" i="2"/>
  <c r="BY2154" i="2" s="1"/>
  <c r="BW2138" i="2"/>
  <c r="BY2138" i="2" s="1"/>
  <c r="BW2122" i="2"/>
  <c r="BY2101" i="2"/>
  <c r="BW2079" i="2"/>
  <c r="BY2014" i="2"/>
  <c r="BY1990" i="2"/>
  <c r="BW1918" i="2"/>
  <c r="BY1918" i="2"/>
  <c r="BW1905" i="2"/>
  <c r="BY1905" i="2" s="1"/>
  <c r="BW1891" i="2"/>
  <c r="BY1872" i="2"/>
  <c r="BW1858" i="2"/>
  <c r="BY1858" i="2"/>
  <c r="BW1819" i="2"/>
  <c r="BY1819" i="2" s="1"/>
  <c r="BY1899" i="2"/>
  <c r="BY1890" i="2"/>
  <c r="BY1866" i="2"/>
  <c r="BY1842" i="2"/>
  <c r="BY1818" i="2"/>
  <c r="BW1803" i="2"/>
  <c r="BY1803" i="2" s="1"/>
  <c r="BW1787" i="2"/>
  <c r="BY1787" i="2" s="1"/>
  <c r="BW1771" i="2"/>
  <c r="BY1771" i="2"/>
  <c r="BW1755" i="2"/>
  <c r="BY1755" i="2" s="1"/>
  <c r="BW1739" i="2"/>
  <c r="BY1739" i="2"/>
  <c r="BY1729" i="2"/>
  <c r="BW1715" i="2"/>
  <c r="BY1715" i="2"/>
  <c r="BY1705" i="2"/>
  <c r="BW1691" i="2"/>
  <c r="BY1691" i="2" s="1"/>
  <c r="BW1669" i="2"/>
  <c r="BY1669" i="2"/>
  <c r="BY1663" i="2"/>
  <c r="BW1663" i="2"/>
  <c r="BW1634" i="2"/>
  <c r="BY1634" i="2" s="1"/>
  <c r="BW1570" i="2"/>
  <c r="BY1570" i="2" s="1"/>
  <c r="BW1381" i="2"/>
  <c r="BY1381" i="2" s="1"/>
  <c r="BY1912" i="2"/>
  <c r="BY1871" i="2"/>
  <c r="BY1847" i="2"/>
  <c r="BY1823" i="2"/>
  <c r="BY1808" i="2"/>
  <c r="BY1792" i="2"/>
  <c r="BY1776" i="2"/>
  <c r="BY1760" i="2"/>
  <c r="BY1744" i="2"/>
  <c r="BW1675" i="2"/>
  <c r="BY1675" i="2" s="1"/>
  <c r="BW1645" i="2"/>
  <c r="BY1645" i="2"/>
  <c r="BW1639" i="2"/>
  <c r="BY1639" i="2" s="1"/>
  <c r="BW1577" i="2"/>
  <c r="BY1577" i="2"/>
  <c r="BW1719" i="2"/>
  <c r="BY1719" i="2"/>
  <c r="BW1695" i="2"/>
  <c r="BY1695" i="2" s="1"/>
  <c r="BY1662" i="2"/>
  <c r="BW1619" i="2"/>
  <c r="BY1619" i="2" s="1"/>
  <c r="BY1598" i="2"/>
  <c r="BW1598" i="2"/>
  <c r="BW1591" i="2"/>
  <c r="BY1591" i="2"/>
  <c r="BW1555" i="2"/>
  <c r="BY1555" i="2" s="1"/>
  <c r="BW1534" i="2"/>
  <c r="BY1534" i="2" s="1"/>
  <c r="BW1395" i="2"/>
  <c r="BY1395" i="2" s="1"/>
  <c r="BY1244" i="2"/>
  <c r="BW1244" i="2"/>
  <c r="BY1920" i="2"/>
  <c r="BY1875" i="2"/>
  <c r="BY1851" i="2"/>
  <c r="BY1827" i="2"/>
  <c r="BW1807" i="2"/>
  <c r="BY1807" i="2" s="1"/>
  <c r="BW1791" i="2"/>
  <c r="BY1791" i="2"/>
  <c r="BW1775" i="2"/>
  <c r="BY1775" i="2"/>
  <c r="BW1759" i="2"/>
  <c r="BY1759" i="2" s="1"/>
  <c r="BW1743" i="2"/>
  <c r="BY1743" i="2" s="1"/>
  <c r="BY1638" i="2"/>
  <c r="BW1618" i="2"/>
  <c r="BY1618" i="2" s="1"/>
  <c r="BW1554" i="2"/>
  <c r="BY1554" i="2" s="1"/>
  <c r="BW1394" i="2"/>
  <c r="BY1394" i="2" s="1"/>
  <c r="BW1723" i="2"/>
  <c r="BY1723" i="2"/>
  <c r="BW1699" i="2"/>
  <c r="BY1699" i="2"/>
  <c r="BW1625" i="2"/>
  <c r="BY1625" i="2"/>
  <c r="BW1561" i="2"/>
  <c r="BY1561" i="2"/>
  <c r="BY1507" i="2"/>
  <c r="BY2111" i="2"/>
  <c r="BY2098" i="2"/>
  <c r="BY2085" i="2"/>
  <c r="BY2063" i="2"/>
  <c r="BY2050" i="2"/>
  <c r="BY2037" i="2"/>
  <c r="BY2015" i="2"/>
  <c r="BY2002" i="2"/>
  <c r="BY1989" i="2"/>
  <c r="BY1967" i="2"/>
  <c r="BY1954" i="2"/>
  <c r="BY1941" i="2"/>
  <c r="BY1919" i="2"/>
  <c r="BY1906" i="2"/>
  <c r="BY1893" i="2"/>
  <c r="BY1879" i="2"/>
  <c r="BY1869" i="2"/>
  <c r="BY1855" i="2"/>
  <c r="BY1845" i="2"/>
  <c r="BY1831" i="2"/>
  <c r="BY1821" i="2"/>
  <c r="BY1722" i="2"/>
  <c r="BY1698" i="2"/>
  <c r="BY1667" i="2"/>
  <c r="BW1603" i="2"/>
  <c r="BY1603" i="2"/>
  <c r="BW1582" i="2"/>
  <c r="BY1582" i="2" s="1"/>
  <c r="BW1539" i="2"/>
  <c r="BY1539" i="2" s="1"/>
  <c r="BW1451" i="2"/>
  <c r="BY1451" i="2" s="1"/>
  <c r="BW1408" i="2"/>
  <c r="BY1408" i="2" s="1"/>
  <c r="BY2076" i="2"/>
  <c r="BY2028" i="2"/>
  <c r="BY1980" i="2"/>
  <c r="BY1971" i="2"/>
  <c r="BY1958" i="2"/>
  <c r="BY1945" i="2"/>
  <c r="BY1932" i="2"/>
  <c r="BY1923" i="2"/>
  <c r="BY1910" i="2"/>
  <c r="BY1897" i="2"/>
  <c r="BY1888" i="2"/>
  <c r="BY1878" i="2"/>
  <c r="BY1864" i="2"/>
  <c r="BY1854" i="2"/>
  <c r="BY1840" i="2"/>
  <c r="BY1830" i="2"/>
  <c r="BY1816" i="2"/>
  <c r="BW1811" i="2"/>
  <c r="BY1811" i="2"/>
  <c r="BW1795" i="2"/>
  <c r="BY1795" i="2"/>
  <c r="BW1779" i="2"/>
  <c r="BY1779" i="2"/>
  <c r="BW1763" i="2"/>
  <c r="BY1763" i="2"/>
  <c r="BW1747" i="2"/>
  <c r="BY1747" i="2"/>
  <c r="BW1727" i="2"/>
  <c r="BY1727" i="2" s="1"/>
  <c r="BY1717" i="2"/>
  <c r="BW1703" i="2"/>
  <c r="BY1703" i="2" s="1"/>
  <c r="BY1693" i="2"/>
  <c r="BY1643" i="2"/>
  <c r="BW1602" i="2"/>
  <c r="BY1602" i="2" s="1"/>
  <c r="BY1581" i="2"/>
  <c r="BW1538" i="2"/>
  <c r="BY1538" i="2" s="1"/>
  <c r="BW1450" i="2"/>
  <c r="BY1450" i="2" s="1"/>
  <c r="BY1984" i="2"/>
  <c r="BY1936" i="2"/>
  <c r="BY1883" i="2"/>
  <c r="BY1859" i="2"/>
  <c r="BY1835" i="2"/>
  <c r="BY1800" i="2"/>
  <c r="BY1784" i="2"/>
  <c r="BY1768" i="2"/>
  <c r="BY1752" i="2"/>
  <c r="BY1678" i="2"/>
  <c r="BW1609" i="2"/>
  <c r="BY1609" i="2" s="1"/>
  <c r="BW1545" i="2"/>
  <c r="BY1545" i="2"/>
  <c r="BY1512" i="2"/>
  <c r="BY1485" i="2"/>
  <c r="BW1308" i="2"/>
  <c r="BY1308" i="2"/>
  <c r="BW1290" i="2"/>
  <c r="BY1290" i="2"/>
  <c r="BW1731" i="2"/>
  <c r="BY1731" i="2"/>
  <c r="BW1707" i="2"/>
  <c r="BY1707" i="2" s="1"/>
  <c r="BW1683" i="2"/>
  <c r="BY1683" i="2"/>
  <c r="BY1654" i="2"/>
  <c r="BY1630" i="2"/>
  <c r="BW1630" i="2"/>
  <c r="BW1623" i="2"/>
  <c r="BY1623" i="2"/>
  <c r="BW1587" i="2"/>
  <c r="BY1587" i="2" s="1"/>
  <c r="BY1566" i="2"/>
  <c r="BW1566" i="2"/>
  <c r="BW1463" i="2"/>
  <c r="BY1463" i="2" s="1"/>
  <c r="BY1350" i="2"/>
  <c r="BW1350" i="2"/>
  <c r="BY1887" i="2"/>
  <c r="BY1863" i="2"/>
  <c r="BY1839" i="2"/>
  <c r="BY1815" i="2"/>
  <c r="BW1799" i="2"/>
  <c r="BY1799" i="2" s="1"/>
  <c r="BW1783" i="2"/>
  <c r="BY1783" i="2"/>
  <c r="BW1767" i="2"/>
  <c r="BY1767" i="2"/>
  <c r="BW1751" i="2"/>
  <c r="BY1751" i="2" s="1"/>
  <c r="BY1677" i="2"/>
  <c r="BW1586" i="2"/>
  <c r="BY1586" i="2" s="1"/>
  <c r="BY1517" i="2"/>
  <c r="BY1456" i="2"/>
  <c r="BY1336" i="2"/>
  <c r="BY1500" i="2"/>
  <c r="BW1479" i="2"/>
  <c r="BY1479" i="2" s="1"/>
  <c r="BY1437" i="2"/>
  <c r="BY1386" i="2"/>
  <c r="BY1380" i="2"/>
  <c r="BY1368" i="2"/>
  <c r="BY1362" i="2"/>
  <c r="BW1249" i="2"/>
  <c r="BY1249" i="2"/>
  <c r="BW1478" i="2"/>
  <c r="BY1478" i="2" s="1"/>
  <c r="BY1223" i="2"/>
  <c r="BW1575" i="2"/>
  <c r="BY1575" i="2" s="1"/>
  <c r="BW1559" i="2"/>
  <c r="BY1559" i="2"/>
  <c r="BW1543" i="2"/>
  <c r="BY1543" i="2"/>
  <c r="BW1527" i="2"/>
  <c r="BY1527" i="2"/>
  <c r="BW1505" i="2"/>
  <c r="BY1505" i="2"/>
  <c r="BY1443" i="2"/>
  <c r="BY1275" i="2"/>
  <c r="BW1255" i="2"/>
  <c r="BY1255" i="2" s="1"/>
  <c r="BW1202" i="2"/>
  <c r="BY1202" i="2"/>
  <c r="BW1141" i="2"/>
  <c r="BY1141" i="2"/>
  <c r="BW1526" i="2"/>
  <c r="BY1526" i="2"/>
  <c r="BW1430" i="2"/>
  <c r="BY1430" i="2"/>
  <c r="BW1373" i="2"/>
  <c r="BY1373" i="2"/>
  <c r="BW1327" i="2"/>
  <c r="BY1327" i="2" s="1"/>
  <c r="BW1234" i="2"/>
  <c r="BY1234" i="2"/>
  <c r="BW1149" i="2"/>
  <c r="BY1149" i="2"/>
  <c r="BY1622" i="2"/>
  <c r="BY1606" i="2"/>
  <c r="BY1590" i="2"/>
  <c r="BY1574" i="2"/>
  <c r="BY1558" i="2"/>
  <c r="BY1542" i="2"/>
  <c r="BY1504" i="2"/>
  <c r="BY1482" i="2"/>
  <c r="BY1424" i="2"/>
  <c r="BY1411" i="2"/>
  <c r="BW1391" i="2"/>
  <c r="BY1391" i="2"/>
  <c r="BY1372" i="2"/>
  <c r="BY1359" i="2"/>
  <c r="BY1299" i="2"/>
  <c r="BY1671" i="2"/>
  <c r="BY1666" i="2"/>
  <c r="BY1647" i="2"/>
  <c r="BY1642" i="2"/>
  <c r="BW1627" i="2"/>
  <c r="BY1627" i="2"/>
  <c r="BY1621" i="2"/>
  <c r="BW1611" i="2"/>
  <c r="BY1611" i="2"/>
  <c r="BY1605" i="2"/>
  <c r="BW1595" i="2"/>
  <c r="BY1595" i="2"/>
  <c r="BY1589" i="2"/>
  <c r="BW1579" i="2"/>
  <c r="BY1579" i="2"/>
  <c r="BY1573" i="2"/>
  <c r="BW1563" i="2"/>
  <c r="BY1563" i="2"/>
  <c r="BY1557" i="2"/>
  <c r="BW1547" i="2"/>
  <c r="BY1547" i="2"/>
  <c r="BY1541" i="2"/>
  <c r="BW1531" i="2"/>
  <c r="BY1531" i="2"/>
  <c r="BW1465" i="2"/>
  <c r="BY1465" i="2" s="1"/>
  <c r="BW1417" i="2"/>
  <c r="BY1417" i="2"/>
  <c r="BW1404" i="2"/>
  <c r="BY1404" i="2"/>
  <c r="BW1280" i="2"/>
  <c r="BY1280" i="2" s="1"/>
  <c r="BW1239" i="2"/>
  <c r="BY1239" i="2" s="1"/>
  <c r="BW1167" i="2"/>
  <c r="BY1167" i="2"/>
  <c r="BY1476" i="2"/>
  <c r="BY1441" i="2"/>
  <c r="BY1434" i="2"/>
  <c r="BY1416" i="2"/>
  <c r="BY1403" i="2"/>
  <c r="BW1318" i="2"/>
  <c r="BY1318" i="2"/>
  <c r="BW1265" i="2"/>
  <c r="BY1265" i="2"/>
  <c r="BY1651" i="2"/>
  <c r="BY1646" i="2"/>
  <c r="BY1626" i="2"/>
  <c r="BY1610" i="2"/>
  <c r="BY1594" i="2"/>
  <c r="BY1578" i="2"/>
  <c r="BY1562" i="2"/>
  <c r="BY1546" i="2"/>
  <c r="BY1530" i="2"/>
  <c r="BW1492" i="2"/>
  <c r="BY1492" i="2" s="1"/>
  <c r="BW1452" i="2"/>
  <c r="BY1452" i="2" s="1"/>
  <c r="BW1212" i="2"/>
  <c r="BY1212" i="2"/>
  <c r="BW1631" i="2"/>
  <c r="BY1631" i="2" s="1"/>
  <c r="BW1615" i="2"/>
  <c r="BY1615" i="2"/>
  <c r="BW1599" i="2"/>
  <c r="BY1599" i="2"/>
  <c r="BW1583" i="2"/>
  <c r="BY1583" i="2" s="1"/>
  <c r="BW1567" i="2"/>
  <c r="BY1567" i="2" s="1"/>
  <c r="BW1551" i="2"/>
  <c r="BY1551" i="2"/>
  <c r="BW1535" i="2"/>
  <c r="BY1535" i="2" s="1"/>
  <c r="BY1502" i="2"/>
  <c r="BY1469" i="2"/>
  <c r="BY1428" i="2"/>
  <c r="BW1402" i="2"/>
  <c r="BY1402" i="2"/>
  <c r="BW1382" i="2"/>
  <c r="BY1382" i="2"/>
  <c r="BW1364" i="2"/>
  <c r="BY1364" i="2"/>
  <c r="BY1679" i="2"/>
  <c r="BY1674" i="2"/>
  <c r="BY1655" i="2"/>
  <c r="BY1650" i="2"/>
  <c r="BW1518" i="2"/>
  <c r="BY1518" i="2" s="1"/>
  <c r="BY1491" i="2"/>
  <c r="BW1439" i="2"/>
  <c r="BY1439" i="2" s="1"/>
  <c r="BY1421" i="2"/>
  <c r="BY1349" i="2"/>
  <c r="BY1274" i="2"/>
  <c r="BY1264" i="2"/>
  <c r="BY1254" i="2"/>
  <c r="BY1238" i="2"/>
  <c r="BY1172" i="2"/>
  <c r="BY1154" i="2"/>
  <c r="BW1140" i="2"/>
  <c r="BY1140" i="2" s="1"/>
  <c r="BW1125" i="2"/>
  <c r="BY1125" i="2" s="1"/>
  <c r="BY1102" i="2"/>
  <c r="BW1321" i="2"/>
  <c r="BY1321" i="2"/>
  <c r="BY1316" i="2"/>
  <c r="BY1312" i="2"/>
  <c r="BY1178" i="2"/>
  <c r="BW1124" i="2"/>
  <c r="BY1124" i="2" s="1"/>
  <c r="BW1052" i="2"/>
  <c r="BY1052" i="2"/>
  <c r="BY1325" i="2"/>
  <c r="BW1273" i="2"/>
  <c r="BY1273" i="2"/>
  <c r="BY1247" i="2"/>
  <c r="BY1232" i="2"/>
  <c r="BY1206" i="2"/>
  <c r="BW1159" i="2"/>
  <c r="BY1159" i="2" s="1"/>
  <c r="BW1146" i="2"/>
  <c r="BY1146" i="2"/>
  <c r="BY1123" i="2"/>
  <c r="BW1108" i="2"/>
  <c r="BY1108" i="2" s="1"/>
  <c r="BY1216" i="2"/>
  <c r="BY1194" i="2"/>
  <c r="BW1183" i="2"/>
  <c r="BY1183" i="2"/>
  <c r="BY1138" i="2"/>
  <c r="BY1334" i="2"/>
  <c r="BW1199" i="2"/>
  <c r="BY1199" i="2"/>
  <c r="BY1170" i="2"/>
  <c r="BW1129" i="2"/>
  <c r="BY1129" i="2"/>
  <c r="BW1091" i="2"/>
  <c r="BY1091" i="2" s="1"/>
  <c r="BY1523" i="2"/>
  <c r="BY1510" i="2"/>
  <c r="BY1462" i="2"/>
  <c r="BY1414" i="2"/>
  <c r="BY1361" i="2"/>
  <c r="BY1356" i="2"/>
  <c r="BY1342" i="2"/>
  <c r="BY1333" i="2"/>
  <c r="BY1328" i="2"/>
  <c r="BY1319" i="2"/>
  <c r="BY1310" i="2"/>
  <c r="BY1301" i="2"/>
  <c r="BW1241" i="2"/>
  <c r="BY1241" i="2" s="1"/>
  <c r="BW1225" i="2"/>
  <c r="BY1225" i="2"/>
  <c r="BY1220" i="2"/>
  <c r="BW1151" i="2"/>
  <c r="BY1151" i="2"/>
  <c r="BW1136" i="2"/>
  <c r="BY1136" i="2" s="1"/>
  <c r="BW1113" i="2"/>
  <c r="BY1113" i="2"/>
  <c r="BY1457" i="2"/>
  <c r="BY1444" i="2"/>
  <c r="BY1431" i="2"/>
  <c r="BY1409" i="2"/>
  <c r="BY1396" i="2"/>
  <c r="BY1383" i="2"/>
  <c r="BY1351" i="2"/>
  <c r="BY1347" i="2"/>
  <c r="BY1281" i="2"/>
  <c r="BY1276" i="2"/>
  <c r="BY1271" i="2"/>
  <c r="BY1267" i="2"/>
  <c r="BY1251" i="2"/>
  <c r="BY1240" i="2"/>
  <c r="BY1214" i="2"/>
  <c r="BY1209" i="2"/>
  <c r="BW1175" i="2"/>
  <c r="BY1175" i="2"/>
  <c r="BW1120" i="2"/>
  <c r="BY1120" i="2"/>
  <c r="BY1470" i="2"/>
  <c r="BY1422" i="2"/>
  <c r="BY1337" i="2"/>
  <c r="BY1286" i="2"/>
  <c r="BY1250" i="2"/>
  <c r="BY1245" i="2"/>
  <c r="BW1369" i="2"/>
  <c r="BY1369" i="2"/>
  <c r="BY1360" i="2"/>
  <c r="BY1203" i="2"/>
  <c r="BW1156" i="2"/>
  <c r="BY1156" i="2"/>
  <c r="BW1143" i="2"/>
  <c r="BY1143" i="2" s="1"/>
  <c r="BW1104" i="2"/>
  <c r="BY1104" i="2"/>
  <c r="BY1219" i="2"/>
  <c r="BW1180" i="2"/>
  <c r="BY1180" i="2" s="1"/>
  <c r="BY1134" i="2"/>
  <c r="BW1079" i="2"/>
  <c r="BY1079" i="2"/>
  <c r="BW1060" i="2"/>
  <c r="BY1060" i="2"/>
  <c r="BY1096" i="2"/>
  <c r="BY1090" i="2"/>
  <c r="BY1084" i="2"/>
  <c r="BY1078" i="2"/>
  <c r="BY1072" i="2"/>
  <c r="BW1138" i="2"/>
  <c r="BY1095" i="2"/>
  <c r="BY1083" i="2"/>
  <c r="BY1071" i="2"/>
  <c r="BY1122" i="2"/>
  <c r="BW1064" i="2"/>
  <c r="BY1064" i="2"/>
  <c r="BY1217" i="2"/>
  <c r="BY1195" i="2"/>
  <c r="BY1171" i="2"/>
  <c r="BY1147" i="2"/>
  <c r="BY1137" i="2"/>
  <c r="BY1121" i="2"/>
  <c r="BY1063" i="2"/>
  <c r="BY1088" i="2"/>
  <c r="BY1076" i="2"/>
  <c r="BW1056" i="2"/>
  <c r="BY1056" i="2" s="1"/>
  <c r="BY1131" i="2"/>
  <c r="BY1126" i="2"/>
  <c r="BY1115" i="2"/>
  <c r="BY1110" i="2"/>
  <c r="BY1099" i="2"/>
  <c r="BY1087" i="2"/>
  <c r="BY1075" i="2"/>
  <c r="BW1068" i="2"/>
  <c r="BY1068" i="2"/>
  <c r="BY1130" i="2"/>
  <c r="BY1114" i="2"/>
  <c r="BY1098" i="2"/>
  <c r="BY1092" i="2"/>
  <c r="BY1086" i="2"/>
  <c r="BY1080" i="2"/>
  <c r="BY1048" i="2"/>
  <c r="BY1044" i="2"/>
  <c r="BY1040" i="2"/>
  <c r="BW472" i="2"/>
  <c r="BY472" i="2" s="1"/>
  <c r="BW200" i="2"/>
  <c r="BY200" i="2" s="1"/>
  <c r="BW500" i="2"/>
  <c r="BY500" i="2" s="1"/>
  <c r="BY486" i="2"/>
  <c r="BY220" i="2"/>
  <c r="BW544" i="2"/>
  <c r="BY544" i="2" s="1"/>
  <c r="BY556" i="2"/>
  <c r="BW556" i="2"/>
  <c r="BW376" i="2"/>
  <c r="BY376" i="2" s="1"/>
  <c r="BY116" i="2"/>
  <c r="BY890" i="2"/>
  <c r="BY853" i="2"/>
  <c r="BW404" i="2"/>
  <c r="BY404" i="2" s="1"/>
  <c r="BW126" i="2"/>
  <c r="BY126" i="2" s="1"/>
  <c r="BY1038" i="2"/>
  <c r="BY1034" i="2"/>
  <c r="BY1030" i="2"/>
  <c r="BY1026" i="2"/>
  <c r="BY1022" i="2"/>
  <c r="BY1018" i="2"/>
  <c r="BY1014" i="2"/>
  <c r="BY1010" i="2"/>
  <c r="BY1006" i="2"/>
  <c r="BY1002" i="2"/>
  <c r="BY998" i="2"/>
  <c r="BY994" i="2"/>
  <c r="BY990" i="2"/>
  <c r="BY986" i="2"/>
  <c r="BY982" i="2"/>
  <c r="BY978" i="2"/>
  <c r="BY974" i="2"/>
  <c r="BY970" i="2"/>
  <c r="BY966" i="2"/>
  <c r="BY962" i="2"/>
  <c r="BY958" i="2"/>
  <c r="BY954" i="2"/>
  <c r="BY950" i="2"/>
  <c r="BY946" i="2"/>
  <c r="BY942" i="2"/>
  <c r="BY938" i="2"/>
  <c r="BY934" i="2"/>
  <c r="BY930" i="2"/>
  <c r="BY926" i="2"/>
  <c r="BY922" i="2"/>
  <c r="BY918" i="2"/>
  <c r="BY914" i="2"/>
  <c r="BY910" i="2"/>
  <c r="BY906" i="2"/>
  <c r="BY902" i="2"/>
  <c r="BY898" i="2"/>
  <c r="BY894" i="2"/>
  <c r="BY885" i="2"/>
  <c r="BY825" i="2"/>
  <c r="BW589" i="2"/>
  <c r="BY589" i="2"/>
  <c r="BW527" i="2"/>
  <c r="BY527" i="2" s="1"/>
  <c r="BW588" i="2"/>
  <c r="BY588" i="2" s="1"/>
  <c r="BW520" i="2"/>
  <c r="BY520" i="2" s="1"/>
  <c r="BY300" i="2"/>
  <c r="BY1037" i="2"/>
  <c r="BY1033" i="2"/>
  <c r="BY1029" i="2"/>
  <c r="BY1025" i="2"/>
  <c r="BY1021" i="2"/>
  <c r="BY1017" i="2"/>
  <c r="BY1013" i="2"/>
  <c r="BY1009" i="2"/>
  <c r="BY1005" i="2"/>
  <c r="BY1001" i="2"/>
  <c r="BY997" i="2"/>
  <c r="BY993" i="2"/>
  <c r="BY989" i="2"/>
  <c r="BY985" i="2"/>
  <c r="BY981" i="2"/>
  <c r="BY977" i="2"/>
  <c r="BY973" i="2"/>
  <c r="BY969" i="2"/>
  <c r="BY965" i="2"/>
  <c r="BY961" i="2"/>
  <c r="BW539" i="2"/>
  <c r="BY539" i="2" s="1"/>
  <c r="BW424" i="2"/>
  <c r="BY424" i="2" s="1"/>
  <c r="BW334" i="2"/>
  <c r="BY334" i="2" s="1"/>
  <c r="BW315" i="2"/>
  <c r="BY315" i="2" s="1"/>
  <c r="BW532" i="2"/>
  <c r="BY532" i="2" s="1"/>
  <c r="BW452" i="2"/>
  <c r="BY452" i="2" s="1"/>
  <c r="BW325" i="2"/>
  <c r="BY325" i="2" s="1"/>
  <c r="BY891" i="2"/>
  <c r="BY888" i="2"/>
  <c r="BY829" i="2"/>
  <c r="BW106" i="2"/>
  <c r="BY106" i="2" s="1"/>
  <c r="BY573" i="2"/>
  <c r="BW551" i="2"/>
  <c r="BY551" i="2"/>
  <c r="BW356" i="2"/>
  <c r="BY356" i="2" s="1"/>
  <c r="BW572" i="2"/>
  <c r="BY572" i="2" s="1"/>
  <c r="BY550" i="2"/>
  <c r="BY538" i="2"/>
  <c r="BY526" i="2"/>
  <c r="BY506" i="2"/>
  <c r="BY492" i="2"/>
  <c r="BW492" i="2"/>
  <c r="BY458" i="2"/>
  <c r="BY444" i="2"/>
  <c r="BW444" i="2"/>
  <c r="BW396" i="2"/>
  <c r="BY396" i="2" s="1"/>
  <c r="BW348" i="2"/>
  <c r="BY348" i="2" s="1"/>
  <c r="BW274" i="2"/>
  <c r="BY274" i="2"/>
  <c r="BY136" i="2"/>
  <c r="BW136" i="2"/>
  <c r="BY856" i="2"/>
  <c r="BY852" i="2"/>
  <c r="BY848" i="2"/>
  <c r="BY844" i="2"/>
  <c r="BY840" i="2"/>
  <c r="BY836" i="2"/>
  <c r="BY832" i="2"/>
  <c r="BY828" i="2"/>
  <c r="BY824" i="2"/>
  <c r="BY820" i="2"/>
  <c r="BY816" i="2"/>
  <c r="BY812" i="2"/>
  <c r="BY808" i="2"/>
  <c r="BY804" i="2"/>
  <c r="BY796" i="2"/>
  <c r="BY792" i="2"/>
  <c r="BY788" i="2"/>
  <c r="BY784" i="2"/>
  <c r="BY780" i="2"/>
  <c r="BY776" i="2"/>
  <c r="BY772" i="2"/>
  <c r="BY768" i="2"/>
  <c r="BY764" i="2"/>
  <c r="BY760" i="2"/>
  <c r="BY756" i="2"/>
  <c r="BY752" i="2"/>
  <c r="BY748" i="2"/>
  <c r="BY744" i="2"/>
  <c r="BY740" i="2"/>
  <c r="BY736" i="2"/>
  <c r="BY732" i="2"/>
  <c r="BY728" i="2"/>
  <c r="BY724" i="2"/>
  <c r="BY720" i="2"/>
  <c r="BY716" i="2"/>
  <c r="BY712" i="2"/>
  <c r="BY708" i="2"/>
  <c r="BY704" i="2"/>
  <c r="BY700" i="2"/>
  <c r="BY696" i="2"/>
  <c r="BY692" i="2"/>
  <c r="BY688" i="2"/>
  <c r="BY684" i="2"/>
  <c r="BY680" i="2"/>
  <c r="BY676" i="2"/>
  <c r="BY672" i="2"/>
  <c r="BY668" i="2"/>
  <c r="BY664" i="2"/>
  <c r="BY660" i="2"/>
  <c r="BY656" i="2"/>
  <c r="BY652" i="2"/>
  <c r="BY648" i="2"/>
  <c r="BY644" i="2"/>
  <c r="BY640" i="2"/>
  <c r="BW592" i="2"/>
  <c r="BY592" i="2" s="1"/>
  <c r="BW512" i="2"/>
  <c r="BY512" i="2" s="1"/>
  <c r="BY464" i="2"/>
  <c r="BW464" i="2"/>
  <c r="BW416" i="2"/>
  <c r="BY416" i="2" s="1"/>
  <c r="BY368" i="2"/>
  <c r="BW368" i="2"/>
  <c r="BW339" i="2"/>
  <c r="BY339" i="2"/>
  <c r="BW254" i="2"/>
  <c r="BY254" i="2" s="1"/>
  <c r="BY591" i="2"/>
  <c r="BY577" i="2"/>
  <c r="BY561" i="2"/>
  <c r="BY498" i="2"/>
  <c r="BW484" i="2"/>
  <c r="BY484" i="2" s="1"/>
  <c r="BY450" i="2"/>
  <c r="BW436" i="2"/>
  <c r="BY436" i="2" s="1"/>
  <c r="BW388" i="2"/>
  <c r="BY388" i="2" s="1"/>
  <c r="BW226" i="2"/>
  <c r="BY226" i="2"/>
  <c r="BW576" i="2"/>
  <c r="BY576" i="2" s="1"/>
  <c r="BY560" i="2"/>
  <c r="BW560" i="2"/>
  <c r="BW548" i="2"/>
  <c r="BY548" i="2" s="1"/>
  <c r="BW536" i="2"/>
  <c r="BY536" i="2" s="1"/>
  <c r="BW524" i="2"/>
  <c r="BY524" i="2" s="1"/>
  <c r="BW504" i="2"/>
  <c r="BY504" i="2" s="1"/>
  <c r="BW456" i="2"/>
  <c r="BY456" i="2" s="1"/>
  <c r="BY408" i="2"/>
  <c r="BW408" i="2"/>
  <c r="BW360" i="2"/>
  <c r="BY360" i="2" s="1"/>
  <c r="BW241" i="2"/>
  <c r="BY241" i="2" s="1"/>
  <c r="BW206" i="2"/>
  <c r="BY206" i="2"/>
  <c r="BW154" i="2"/>
  <c r="BY154" i="2" s="1"/>
  <c r="BY887" i="2"/>
  <c r="BY883" i="2"/>
  <c r="BY879" i="2"/>
  <c r="BY875" i="2"/>
  <c r="BY871" i="2"/>
  <c r="BY867" i="2"/>
  <c r="BY863" i="2"/>
  <c r="BY859" i="2"/>
  <c r="BY855" i="2"/>
  <c r="BY851" i="2"/>
  <c r="BY847" i="2"/>
  <c r="BY843" i="2"/>
  <c r="BY839" i="2"/>
  <c r="BY835" i="2"/>
  <c r="BY831" i="2"/>
  <c r="BY827" i="2"/>
  <c r="BY823" i="2"/>
  <c r="BY819" i="2"/>
  <c r="BY815" i="2"/>
  <c r="BY811" i="2"/>
  <c r="BY807" i="2"/>
  <c r="BY803" i="2"/>
  <c r="BY799" i="2"/>
  <c r="BY795" i="2"/>
  <c r="BY791" i="2"/>
  <c r="BY787" i="2"/>
  <c r="BY476" i="2"/>
  <c r="BW476" i="2"/>
  <c r="BW428" i="2"/>
  <c r="BY428" i="2" s="1"/>
  <c r="BW380" i="2"/>
  <c r="BY380" i="2" s="1"/>
  <c r="BY288" i="2"/>
  <c r="BW174" i="2"/>
  <c r="BY174" i="2" s="1"/>
  <c r="BY164" i="2"/>
  <c r="BY590" i="2"/>
  <c r="BY581" i="2"/>
  <c r="BY565" i="2"/>
  <c r="BY510" i="2"/>
  <c r="BW496" i="2"/>
  <c r="BY496" i="2" s="1"/>
  <c r="BY462" i="2"/>
  <c r="BW448" i="2"/>
  <c r="BY448" i="2" s="1"/>
  <c r="BW400" i="2"/>
  <c r="BY400" i="2" s="1"/>
  <c r="BW352" i="2"/>
  <c r="BY352" i="2" s="1"/>
  <c r="BY184" i="2"/>
  <c r="BW184" i="2"/>
  <c r="BY68" i="2"/>
  <c r="BW580" i="2"/>
  <c r="BY580" i="2" s="1"/>
  <c r="BW564" i="2"/>
  <c r="BY564" i="2" s="1"/>
  <c r="BW516" i="2"/>
  <c r="BY516" i="2" s="1"/>
  <c r="BY482" i="2"/>
  <c r="BW468" i="2"/>
  <c r="BY468" i="2" s="1"/>
  <c r="BY420" i="2"/>
  <c r="BW420" i="2"/>
  <c r="BW372" i="2"/>
  <c r="BY372" i="2" s="1"/>
  <c r="BY320" i="2"/>
  <c r="BY261" i="2"/>
  <c r="BW193" i="2"/>
  <c r="BY193" i="2" s="1"/>
  <c r="BW552" i="2"/>
  <c r="BY552" i="2" s="1"/>
  <c r="BW540" i="2"/>
  <c r="BY540" i="2" s="1"/>
  <c r="BY528" i="2"/>
  <c r="BW528" i="2"/>
  <c r="BW488" i="2"/>
  <c r="BY488" i="2" s="1"/>
  <c r="BW440" i="2"/>
  <c r="BY440" i="2" s="1"/>
  <c r="BW392" i="2"/>
  <c r="BY392" i="2" s="1"/>
  <c r="BW344" i="2"/>
  <c r="BY344" i="2" s="1"/>
  <c r="BW88" i="2"/>
  <c r="BY88" i="2" s="1"/>
  <c r="BY569" i="2"/>
  <c r="BY558" i="2"/>
  <c r="BY546" i="2"/>
  <c r="BY534" i="2"/>
  <c r="BY522" i="2"/>
  <c r="BW508" i="2"/>
  <c r="BY508" i="2" s="1"/>
  <c r="BY474" i="2"/>
  <c r="BW460" i="2"/>
  <c r="BY460" i="2" s="1"/>
  <c r="BW412" i="2"/>
  <c r="BY412" i="2" s="1"/>
  <c r="BY364" i="2"/>
  <c r="BW364" i="2"/>
  <c r="BY310" i="2"/>
  <c r="BW248" i="2"/>
  <c r="BY248" i="2" s="1"/>
  <c r="BY213" i="2"/>
  <c r="BW584" i="2"/>
  <c r="BY584" i="2" s="1"/>
  <c r="BW568" i="2"/>
  <c r="BY568" i="2" s="1"/>
  <c r="BY494" i="2"/>
  <c r="BW480" i="2"/>
  <c r="BY480" i="2" s="1"/>
  <c r="BY432" i="2"/>
  <c r="BW432" i="2"/>
  <c r="BW384" i="2"/>
  <c r="BY384" i="2" s="1"/>
  <c r="BY268" i="2"/>
  <c r="BW294" i="2"/>
  <c r="BY294" i="2"/>
  <c r="BW282" i="2"/>
  <c r="BY282" i="2" s="1"/>
  <c r="BW234" i="2"/>
  <c r="BY234" i="2"/>
  <c r="BW146" i="2"/>
  <c r="BY146" i="2" s="1"/>
  <c r="BW98" i="2"/>
  <c r="BY98" i="2"/>
  <c r="BW319" i="2"/>
  <c r="BY319" i="2"/>
  <c r="BW299" i="2"/>
  <c r="BY299" i="2"/>
  <c r="BW246" i="2"/>
  <c r="BY246" i="2" s="1"/>
  <c r="BY240" i="2"/>
  <c r="BW198" i="2"/>
  <c r="BY198" i="2"/>
  <c r="BY192" i="2"/>
  <c r="BW182" i="2"/>
  <c r="BY182" i="2"/>
  <c r="BY144" i="2"/>
  <c r="BW134" i="2"/>
  <c r="BY134" i="2"/>
  <c r="BY96" i="2"/>
  <c r="BY48" i="2"/>
  <c r="BY342" i="2"/>
  <c r="BY328" i="2"/>
  <c r="BY318" i="2"/>
  <c r="BY304" i="2"/>
  <c r="BW298" i="2"/>
  <c r="BY298" i="2"/>
  <c r="BY292" i="2"/>
  <c r="BW286" i="2"/>
  <c r="BY286" i="2"/>
  <c r="BW266" i="2"/>
  <c r="BY266" i="2"/>
  <c r="BY260" i="2"/>
  <c r="BY245" i="2"/>
  <c r="BW218" i="2"/>
  <c r="BY218" i="2" s="1"/>
  <c r="BY212" i="2"/>
  <c r="BY197" i="2"/>
  <c r="BY172" i="2"/>
  <c r="BW162" i="2"/>
  <c r="BY162" i="2" s="1"/>
  <c r="BY124" i="2"/>
  <c r="BW114" i="2"/>
  <c r="BY114" i="2"/>
  <c r="BY76" i="2"/>
  <c r="BY60" i="2"/>
  <c r="BW323" i="2"/>
  <c r="BY323" i="2" s="1"/>
  <c r="BY280" i="2"/>
  <c r="BW238" i="2"/>
  <c r="BY238" i="2"/>
  <c r="BY232" i="2"/>
  <c r="BW190" i="2"/>
  <c r="BY190" i="2"/>
  <c r="BY152" i="2"/>
  <c r="BW142" i="2"/>
  <c r="BY142" i="2" s="1"/>
  <c r="BY104" i="2"/>
  <c r="BW94" i="2"/>
  <c r="BY94" i="2" s="1"/>
  <c r="BW258" i="2"/>
  <c r="BY258" i="2" s="1"/>
  <c r="BY252" i="2"/>
  <c r="BW210" i="2"/>
  <c r="BY210" i="2" s="1"/>
  <c r="BY204" i="2"/>
  <c r="BY180" i="2"/>
  <c r="BW170" i="2"/>
  <c r="BY170" i="2" s="1"/>
  <c r="BY132" i="2"/>
  <c r="BW122" i="2"/>
  <c r="BY122" i="2" s="1"/>
  <c r="BY84" i="2"/>
  <c r="BY52" i="2"/>
  <c r="BY36" i="2"/>
  <c r="BY341" i="2"/>
  <c r="BW327" i="2"/>
  <c r="BY327" i="2"/>
  <c r="BY317" i="2"/>
  <c r="BW303" i="2"/>
  <c r="BY303" i="2" s="1"/>
  <c r="BW278" i="2"/>
  <c r="BY278" i="2"/>
  <c r="BY272" i="2"/>
  <c r="BY257" i="2"/>
  <c r="BW230" i="2"/>
  <c r="BY230" i="2"/>
  <c r="BY224" i="2"/>
  <c r="BY209" i="2"/>
  <c r="BY160" i="2"/>
  <c r="BW150" i="2"/>
  <c r="BY150" i="2"/>
  <c r="BY112" i="2"/>
  <c r="BW102" i="2"/>
  <c r="BY102" i="2"/>
  <c r="BW302" i="2"/>
  <c r="BY302" i="2"/>
  <c r="BW290" i="2"/>
  <c r="BY290" i="2"/>
  <c r="BW250" i="2"/>
  <c r="BY250" i="2" s="1"/>
  <c r="BY244" i="2"/>
  <c r="BW202" i="2"/>
  <c r="BY202" i="2"/>
  <c r="BY196" i="2"/>
  <c r="BY188" i="2"/>
  <c r="BW178" i="2"/>
  <c r="BY178" i="2" s="1"/>
  <c r="BY140" i="2"/>
  <c r="BW130" i="2"/>
  <c r="BY130" i="2"/>
  <c r="BY92" i="2"/>
  <c r="BW331" i="2"/>
  <c r="BY331" i="2"/>
  <c r="BW307" i="2"/>
  <c r="BY307" i="2"/>
  <c r="BW270" i="2"/>
  <c r="BY270" i="2" s="1"/>
  <c r="BY264" i="2"/>
  <c r="BW222" i="2"/>
  <c r="BY222" i="2"/>
  <c r="BY216" i="2"/>
  <c r="BY168" i="2"/>
  <c r="BW158" i="2"/>
  <c r="BY158" i="2" s="1"/>
  <c r="BY120" i="2"/>
  <c r="BW110" i="2"/>
  <c r="BY110" i="2"/>
  <c r="BY72" i="2"/>
  <c r="BY64" i="2"/>
  <c r="BY40" i="2"/>
  <c r="BY340" i="2"/>
  <c r="BY330" i="2"/>
  <c r="BY316" i="2"/>
  <c r="BY269" i="2"/>
  <c r="BW242" i="2"/>
  <c r="BY242" i="2" s="1"/>
  <c r="BY236" i="2"/>
  <c r="BY221" i="2"/>
  <c r="BW194" i="2"/>
  <c r="BY194" i="2" s="1"/>
  <c r="BW186" i="2"/>
  <c r="BY186" i="2"/>
  <c r="BY148" i="2"/>
  <c r="BW138" i="2"/>
  <c r="BY138" i="2" s="1"/>
  <c r="BY100" i="2"/>
  <c r="BW335" i="2"/>
  <c r="BY335" i="2" s="1"/>
  <c r="BW311" i="2"/>
  <c r="BY311" i="2"/>
  <c r="BW276" i="2"/>
  <c r="BY276" i="2" s="1"/>
  <c r="BW262" i="2"/>
  <c r="BY262" i="2" s="1"/>
  <c r="BY256" i="2"/>
  <c r="BW228" i="2"/>
  <c r="BY228" i="2" s="1"/>
  <c r="BW214" i="2"/>
  <c r="BY214" i="2" s="1"/>
  <c r="BY208" i="2"/>
  <c r="BY176" i="2"/>
  <c r="BW166" i="2"/>
  <c r="BY166" i="2"/>
  <c r="BW156" i="2"/>
  <c r="BY156" i="2" s="1"/>
  <c r="BY128" i="2"/>
  <c r="BW118" i="2"/>
  <c r="BY118" i="2" s="1"/>
  <c r="BW108" i="2"/>
  <c r="BY108" i="2" s="1"/>
  <c r="BY80" i="2"/>
  <c r="BY56" i="2"/>
  <c r="BW44" i="2"/>
  <c r="BY44" i="2" s="1"/>
  <c r="BY32" i="2"/>
  <c r="BY295" i="2"/>
  <c r="BY291" i="2"/>
  <c r="BY287" i="2"/>
  <c r="BY283" i="2"/>
  <c r="BY279" i="2"/>
  <c r="BY275" i="2"/>
  <c r="BY271" i="2"/>
  <c r="BY267" i="2"/>
  <c r="BY263" i="2"/>
  <c r="BY259" i="2"/>
  <c r="BY255" i="2"/>
  <c r="BY251" i="2"/>
  <c r="BY247" i="2"/>
  <c r="BY243" i="2"/>
  <c r="BY239" i="2"/>
  <c r="BY235" i="2"/>
  <c r="BY231" i="2"/>
  <c r="BY227" i="2"/>
  <c r="BY223" i="2"/>
  <c r="BY219" i="2"/>
  <c r="BY215" i="2"/>
  <c r="BY211" i="2"/>
  <c r="BY207" i="2"/>
  <c r="BY203" i="2"/>
  <c r="BY199" i="2"/>
  <c r="BY195" i="2"/>
  <c r="BY191" i="2"/>
  <c r="BY187" i="2"/>
  <c r="BY183" i="2"/>
  <c r="BY179" i="2"/>
  <c r="BY175" i="2"/>
  <c r="BY171" i="2"/>
  <c r="BY167" i="2"/>
  <c r="BY163" i="2"/>
  <c r="BY159" i="2"/>
  <c r="BY155" i="2"/>
  <c r="BY151" i="2"/>
  <c r="BY147" i="2"/>
  <c r="BY143" i="2"/>
  <c r="BY139" i="2"/>
  <c r="BY135" i="2"/>
  <c r="BY131" i="2"/>
  <c r="BY127" i="2"/>
  <c r="BY123" i="2"/>
  <c r="BY119" i="2"/>
  <c r="BY115" i="2"/>
  <c r="BY111" i="2"/>
  <c r="BY107" i="2"/>
  <c r="BY103" i="2"/>
  <c r="BY99" i="2"/>
  <c r="BY95" i="2"/>
  <c r="BY91" i="2"/>
  <c r="BY87" i="2"/>
  <c r="BY83" i="2"/>
  <c r="BY79" i="2"/>
  <c r="BY75" i="2"/>
  <c r="BY71" i="2"/>
  <c r="BY67" i="2"/>
  <c r="BY63" i="2"/>
  <c r="BY59" i="2"/>
  <c r="BY55" i="2"/>
  <c r="BY51" i="2"/>
  <c r="BY47" i="2"/>
  <c r="BY43" i="2"/>
  <c r="BY39" i="2"/>
  <c r="BY35" i="2"/>
  <c r="BY31" i="2"/>
  <c r="BY2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EC6D5E-577F-4955-AF19-FC9AF2E7F094}" keepAlive="1" name="Consulta - Sevilla_entities_report" description="Conexión a la consulta 'Sevilla_entities_report' en el libro." type="5" refreshedVersion="8" background="1" saveData="1">
    <dbPr connection="Provider=Microsoft.Mashup.OleDb.1;Data Source=$Workbook$;Location=Sevilla_entities_report;Extended Properties=&quot;&quot;" command="SELECT * FROM [Sevilla_entities_report]"/>
  </connection>
</connections>
</file>

<file path=xl/sharedStrings.xml><?xml version="1.0" encoding="utf-8"?>
<sst xmlns="http://schemas.openxmlformats.org/spreadsheetml/2006/main" count="14282" uniqueCount="5522">
  <si>
    <t>Column1</t>
  </si>
  <si>
    <t>| Entidad | Clase | Imagen principal | Score | DescripciÃ³n corta | DescripciÃ³n larga | Propiedades |</t>
  </si>
  <si>
    <t>| Sevilla | Place |  | 1.00 | Ciudad espaÃ±ola conocida por su cultura y eventos. | Sevilla es una ciudad situada en el sur de EspaÃ±a, famosa por su rica historia, arquitectura impresionante y vibrante vida cultural. Es un destino turÃ­stico popular que ofrece una variedad de eventos, festivales y actividades culturales, lo que la convierte en un lugar ideal para explorar y disfrutar de la cultura andaluza.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</si>
  <si>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Sevilla | Place |  | 1.00 | Ciudad andaluza famosa por su historia y cultura. | Sevilla es una ciudad situada en el sur de EspaÃ±a, conocida por su rica herencia cultural, monumentos histÃ³ricos como la Catedral y la Giralda, y su vibrante vida social. Es un destino turÃ­stico popular que ofrece una mezcla de historia, arte, gastronomÃ­a y tradiciones, lo que la convierte en un lugar ideal para explorar y disfrutar.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</si>
  <si>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Sevilla Pulsa | LocalBusiness |  | 1.00 | Establecimiento que ofrece informaciÃ³n sobre alojamientos en Sevilla. | Sevilla Pulsa es un servicio que proporciona informaciÃ³n de contacto y datos Ãºtiles sobre establecimientos hoteleros y apartamentos turÃ­sticos en Sevilla, facilitando a los turistas la bÃºsqueda de alojamiento en la ciudad.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</si>
  <si>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Hoteles Hostales | Accommodation |  | 1.00 | Alojamiento que incluye hoteles y hostales. | Los Hoteles Hostales son opciones de alojamiento que ofrecen servicios de hospedaje, variando en precio y comodidades. Son ideales para turistas que buscan una estancia cÃ³moda y accesible en diferentes destinos. | type: Location; name: Hoteles; description: Hostales y pensiones Apartamentos turÃ­sticos HospederÃ­a en conventos Camping y zona de pernocta de autocaravanas; relatedUrls: https://visitasevilla.es/wp-content/uploads/2024/06/Sevilla_Hoteles_orden_alfabetico_ESP.pptx-1.pdf ,  https://visitasevilla.es/wp-content/uploads/2023/09/HOSTALES_2023_ESP.pdf ,  https://visitasevilla.es/wp-content/uploads/2023/09/Sevilla_Apartamentos_2023_ESP.pdf ,  https://visitasevilla.es/wp-content/uploads/2024/03/hospederia-sevilla-editable-2024.pptx-1.pdf ,  https://visitasevilla.es/wp-content/uploads/2024/06/Camping-y-zona-de-pernocta-de-autocaravana-ESP.pptx.pdf; url: https://visitasevilla.es/prepara-tu-viaje/;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</si>
  <si>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Hostales | Accommodation |  | 1.00 | Alojamiento econÃ³mico y social. | Los hostales son una forma de alojamiento que generalmente ofrece habitaciones compartidas y privadas, promoviendo un ambiente social entre los viajeros. Son populares entre mochileros y turistas que buscan una experiencia mÃ¡s econÃ³mica. | type: Location; name: Alojamientos; description: En este apartado te ofrecemos informaciÃ³n de contacto y datos Ãºtiles de establecimientos hoteleros y apartamentos turÃ­sticos de Sevilla. Pulsa en los diferentes botones para descargarte los listados por tipos de alojamiento. Â¿Quieres conocer todas las empresas con el Sello SICTED? Haz clic aquÃ­ , selecciona la categorÃ­a de interÃ©s y descubre la calidad en destino. Hoteles Hostales y pensiones Apartamentos turÃ­sticos HospederÃ­a en conventos Camping y zona de pernocta de autocaravanas; relatedUrls: https://visitasevilla.es/empresas-sicted/ ,  https://visitasevilla.es/wp-content/uploads/2024/06/Sevilla_Hoteles_orden_alfabetico_ESP.pptx-1.pdf ,  https://visitasevilla.es/wp-content/uploads/2023/09/HOSTALES_2023_ESP.pdf ,  https://visitasevilla.es/wp-content/uploads/2023/09/Sevilla_Apartamentos_2023_ESP.pdf ,  https://visitasevilla.es/wp-content/uploads/2024/03/hospederia-sevilla-editable-2024.pptx-1.pdf ,  https://visitasevilla.es/wp-content/uploads/2024/06/Camping-y-zona-de-pernocta-de-autocaravana-ESP.pptx.pdf; url: https://visitasevilla.es/prepara-tu-viaje/;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</si>
  <si>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HospederÃ­a en conventos | Accommodation |  | 1.00 | Alojamiento en conventos con carÃ¡cter religioso. | La hospederÃ­a en conventos ofrece una experiencia Ãºnica de alojamiento en un entorno religioso y tranquilo. Los visitantes pueden disfrutar de la paz del lugar y, en algunos casos, participar en actividades espirituales o culturales. | type: Location; name: Alojamientos; description: En este apartado te ofrecemos informaciÃ³n de contacto y datos Ãºtiles de establecimientos hoteleros y apartamentos turÃ­sticos de Sevilla. Pulsa en los diferentes botones para descargarte los listados por tipos de alojamiento. Â¿Quieres conocer todas las empresas con el Sello SICTED? Haz clic aquÃ­ , selecciona la categorÃ­a de interÃ©s y descubre la calidad en destino. Hoteles Hostales y pensiones Apartamentos turÃ­sticos HospederÃ­a en conventos Camping y zona de pernocta de autocaravanas; relatedUrls: https://visitasevilla.es/empresas-sicted/ ,  https://visitasevilla.es/wp-content/uploads/2024/06/Sevilla_Hoteles_orden_alfabetico_ESP.pptx-1.pdf ,  https://visitasevilla.es/wp-content/uploads/2023/09/HOSTALES_2023_ESP.pdf ,  https://visitasevilla.es/wp-content/uploads/2023/09/Sevilla_Apartamentos_2023_ESP.pdf ,  https://visitasevilla.es/wp-content/uploads/2024/03/hospederia-sevilla-editable-2024.pptx-1.pdf ,  https://visitasevilla.es/wp-content/uploads/2024/06/Camping-y-zona-de-pernocta-de-autocaravana-ESP.pptx.pdf; url: https://visitasevilla.es/prepara-tu-viaje/;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</si>
  <si>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Pensiones | Accommodation |  | 0.95 | Alojamiento familiar y acogedor. | Las pensiones son establecimientos de alojamiento que suelen ser mÃ¡s pequeÃ±os y familiares, ofreciendo un ambiente acogedor y servicios bÃ¡sicos. Son una opciÃ³n ideal para quienes buscan una experiencia mÃ¡s Ã­ntima y personalizada. | type: Location; name: Alojamientos; description: En este apartado te ofrecemos informaciÃ³n de contacto y datos Ãºtiles de establecimientos hoteleros y apartamentos turÃ­sticos de Sevilla. Pulsa en los diferentes botones para descargarte los listados por tipos de alojamiento. Â¿Quieres conocer todas las empresas con el Sello SICTED? Haz clic aquÃ­ , selecciona la categorÃ­a de interÃ©s y descubre la calidad en destino. Hoteles Hostales y pensiones Apartamentos turÃ­sticos HospederÃ­a en conventos Camping y zona de pernocta de autocaravanas; relatedUrls: https://visitasevilla.es/empresas-sicted/ ,  https://visitasevilla.es/wp-content/uploads/2024/06/Sevilla_Hoteles_orden_alfabetico_ESP.pptx-1.pdf ,  https://visitasevilla.es/wp-content/uploads/2023/09/HOSTALES_2023_ESP.pdf ,  https://visitasevilla.es/wp-content/uploads/2023/09/Sevilla_Apartamentos_2023_ESP.pdf ,  https://visitasevilla.es/wp-content/uploads/2024/03/hospederia-sevilla-editable-2024.pptx-1.pdf ,  https://visitasevilla.es/wp-content/uploads/2024/06/Camping-y-zona-de-pernocta-de-autocaravana-ESP.pptx.pdf; url: https://visitasevilla.es/prepara-tu-viaje/;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</si>
  <si>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Camping | Accommodation |  | 0.75 | Alojamiento al aire libre en tiendas o caravanas. | El camping es una forma de alojamiento que permite a los turistas disfrutar de la naturaleza, ya sea en tiendas de campaÃ±a, caravanas o autocaravanas. Es ideal para quienes buscan una experiencia mÃ¡s aventurera y cercana al aire libre. | type: Location; name: Alojamientos; description: En este apartado te ofrecemos informaciÃ³n de contacto y datos Ãºtiles de establecimientos hoteleros y apartamentos turÃ­sticos de Sevilla. Pulsa en los diferentes botones para descargarte los listados por tipos de alojamiento. Â¿Quieres conocer todas las empresas con el Sello SICTED? Haz clic aquÃ­ , selecciona la categorÃ­a de interÃ©s y descubre la calidad en destino. Hoteles Hostales y pensiones Apartamentos turÃ­sticos HospederÃ­a en conventos Camping y zona de pernocta de autocaravanas; relatedUrls: https://visitasevilla.es/empresas-sicted/ ,  https://visitasevilla.es/wp-content/uploads/2024/06/Sevilla_Hoteles_orden_alfabetico_ESP.pptx-1.pdf ,  https://visitasevilla.es/wp-content/uploads/2023/09/HOSTALES_2023_ESP.pdf ,  https://visitasevilla.es/wp-content/uploads/2023/09/Sevilla_Apartamentos_2023_ESP.pdf ,  https://visitasevilla.es/wp-content/uploads/2024/03/hospederia-sevilla-editable-2024.pptx-1.pdf ,  https://visitasevilla.es/wp-content/uploads/2024/06/Camping-y-zona-de-pernocta-de-autocaravana-ESP.pptx.pdf; url: https://visitasevilla.es/prepara-tu-viaje/;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</si>
  <si>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Exchange Corner Caixabank | LocalBusiness |  | 1.00 | Oficina de cambio de divisas en Sevilla. | Exchange Corner Caixabank es una oficina de cambio de divisas ubicada en Av. de la ConstituciÃ³n, 24, en Sevilla. Ofrece servicios de cambio de moneda para turistas y locales, facilitando la conversiÃ³n de euros y otras divisas.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telephone: 954 966 630); address: Sierpes, 8 / 900 844 995) â€“ Best and Fast Change EspaÃ±a (Av; url: https://visitasevilla.es/prepara-tu-viaje/ |</t>
  </si>
  <si>
    <t>| Exact Change | LocalBusiness |  | 1.00 | Oficina de cambio de divisas en Sevilla. | Exact Change tiene varias ubicaciones en Sevilla, incluyendo Av. de la ConstituciÃ³n, 16 y 34. Proporciona servicios de cambio de divisas, siendo una opciÃ³n popular para turistas que necesitan cambiar su dinero.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telephone: 954 966 630); address: Sierpes, 8 / 900 844 995) â€“ Best and Fast Change EspaÃ±a (Av; url: https://visitasevilla.es/prepara-tu-viaje/ |</t>
  </si>
  <si>
    <t>| Change Center | LocalBusiness |  | 1.00 | Oficina de cambio de divisas en Sevilla. | Change Center, situado en Calle Sierpes, 8, es una oficina de cambio de divisas en Sevilla. Ofrece servicios de cambio de moneda, ayudando a los visitantes a obtener euros y otras divisas de manera rÃ¡pida y eficiente.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telephone: 954 966 630); address: Sierpes, 8 / 900 844 995) â€“ Best and Fast Change EspaÃ±a (Av; url: https://visitasevilla.es/prepara-tu-viaje/ |</t>
  </si>
  <si>
    <t>| Calle Sierpes | Place |  | 1.00 | Calle comercial en el centro de Sevilla. | Calle Sierpes es una de las principales calles comerciales de Sevilla, conocida por sus tiendas, restaurantes y oficinas de cambio de divisas. Es un lugar popular entre turistas y locales para pasear y hacer compras.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telephone: 954 966 630); address: Sierpes, 8 / 900 844 995) â€“ Best and Fast Change EspaÃ±a (Av; url: https://visitasevilla.es/prepara-tu-viaje/ |</t>
  </si>
  <si>
    <t>| Sevilla | Place |  | 1.00 | Ciudad histÃ³rica en el sur de EspaÃ±a. | Sevilla es la capital de la comunidad autÃ³noma de AndalucÃ­a, famosa por su rica historia, arquitectura impresionante y cultura vibrante. Es un destino turÃ­stico popular, conocido por su flamenco, tapas y festivales. | type: Location; name: Visita Sevilla; url: https://visitasevilla.es/;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</si>
  <si>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Europa Central | Place |  | 0.95 | Sevilla tiene el mismo huso horario que Europa Central ( GMT+1 ). El horario comercial normalmente es de lunes a sÃ¡bado, | Sevilla tiene el mismo huso horario que Europa Central ( GMT+1 ). El horario comercial normalmente es de lunes a sÃ¡bado, desde lasÂ 9:30h hasta lasÂ 20h, con particularidades segÃºn el tipo de establecim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</si>
  <si>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Change EspaÃ±a | LocalBusiness |  | 1.00 | Servicio de cambio de divisas en EspaÃ±a. | Change EspaÃ±a es un negocio local que ofrece servicios de cambio de divisas, facilitando a los turistas la conversiÃ³n de su dinero a la moneda local. Ubicado en Av. de la ConstituciÃ³n, es un recurso Ãºtil para quienes visitan el paÃ­s y necesitan realizar transacciones en efectivo.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telephone: 955 34 16 00); url: https://visitasevilla.es/prepara-tu-viaje/ |</t>
  </si>
  <si>
    <t>| Fast Change | LocalBusiness |  | 1.00 | Servicio de cambio de divisas rÃ¡pido. | Fast Change es un servicio de cambio de divisas que se destaca por su rapidez y eficiencia. Este local es ideal para turistas que buscan realizar cambios de moneda de manera Ã¡gil y conveniente, asegurando que puedan acceder a efectivo sin complicaciones durante su estancia.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telephone: 955 34 16 00); url: https://visitasevilla.es/prepara-tu-viaje/ |</t>
  </si>
  <si>
    <t>| Exchange Corner Caixabank | Service |  | 1.00 | Servicio de cambio de divisas en Av. de la ConstituciÃ³n. | Exchange Corner Caixabank ofrece servicios de cambio de divisas, facilitando a los turistas la conversiÃ³n de su dinero en la Av. de la ConstituciÃ³n, un lugar cÃ©ntrico y accesible para quienes visitan la ciudad.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telephone: 609 96 09 08); url: https://visitasevilla.es/prepara-tu-viaje/ |</t>
  </si>
  <si>
    <t>| Sevilla | Place |  | 1.00 | Ciudad en el sur de EspaÃ±a, famosa por su cultura y arquitectura. | Sevilla es una ciudad situada en el sur de EspaÃ±a, conocida por su rica historia, su vibrante cultura y su impresionante arquitectura, incluyendo la catedral y la Giralda. Es un destino turÃ­stico popular que atrae a visitantes de todo el mundo, quienes disfrutan de su gastronomÃ­a, festivales y tradiciones. | type: Location; name: Visita Sevilla; url: https://visitasevilla.es/;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</si>
  <si>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Sevilla | Place |  | 1.00 | Ciudad en el sur de EspaÃ±a, capital de AndalucÃ­a. | Sevilla es una ciudad histÃ³rica y culturalmente rica, conocida por su arquitectura, festivales y gastronomÃ­a. Es un destino turÃ­stico popular, accesible por aire, carretera, tren y mar, lo que la convierte en un punto de conexiÃ³n importante en Europa. | type: Location; name: Visita Sevilla; url: https://visitasevilla.es/;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</si>
  <si>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Europa | Place |  | 0.75 | Continente que incluye mÃºltiples paÃ­ses y culturas. | Europa es un continente que alberga una gran diversidad de paÃ­ses, culturas y destinos turÃ­sticos. Aunque no es un lugar especÃ­fico, se menciona en el contexto de la conectividad y accesibilidad de Sevilla con otras ciudades europeas. | type: Location; name: CÃ³mo llegar; description: Sevilla es un destino abierto al mundo, perfectamente comunicado con las principales ciudades de Europa. A Sevilla puedes llegar de la manera que mÃ¡s te guste: por aire, por carretera, por trenâ€¦ e incluso por mar. Elige tu medio de transporte preferido, Â¡te esperamos!; url: https://visitasevilla.es/prepara-tu-viaje/;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</si>
  <si>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Aeropuerto de Sevilla | TransportInfrastructure |  | 1.00 | Aeropuerto de primer nivel en Sevilla. | El Aeropuerto de Sevilla, tambiÃ©n conocido como Aeropuerto de San Pablo, es un importante punto de llegada y salida en la ciudad, con un diseÃ±o arquitectÃ³nico destacado y un excelente servicio de parking.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telephone: +34 954 44 90 00; address: de Armas o taxi (a partir de 24,98â‚¬ por trayecto segÃºn fecha y horario); url: https://visitasevilla.es/prepara-tu-viaje/ |</t>
  </si>
  <si>
    <t>| AutobÃºs Especial Aeropuerto | Service |  | 1.00 | Servicio de autobÃºs que conecta el aeropuerto con el centro. | El AutobÃºs Especial Aeropuerto ofrece un transporte directo desde el Aeropuerto de Sevilla al centro de la ciudad, facilitando el acceso a los turistas con tarifas asequibles.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telephone: +34 954 44 90 00; address: de Armas o taxi (a partir de 24,98â‚¬ por trayecto segÃºn fecha y horario); url: https://visitasevilla.es/prepara-tu-viaje/ |</t>
  </si>
  <si>
    <t>| Aeropuerto de Sevilla | TransportInfrastructure |  | 1.00 | Aeropuerto de primer nivel en Sevilla. | El Aeropuerto de Sevilla, tambiÃ©n conocido como Aeropuerto de San Pablo, es un importante aeropuerto en la ciudad de Sevilla, con una larga tradiciÃ³n aeronÃ¡utica. DiseÃ±ado por Rafael Moneo, cuenta con un hall que rinde homenaje a la cultura sevillana y andaluza. Ofrece diversas modalidades de parking y conexiones rÃ¡pidas al centro de la ciudad.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</si>
  <si>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Aeropuerto de Sevilla | TransportInfrastructure |  | 1.00 | Aeropuerto de primer nivel en Sevilla. | El Aeropuerto de Sevilla, tambiÃ©n conocido como Aeropuerto de San Pablo, es un importante punto de llegada para turistas que visitan la ciudad. Con una larga tradiciÃ³n aeronÃ¡utica, este aeropuerto ofrece diversas conexiones nacionales e internacionales, facilitando el acceso a uno de los destinos mÃ¡s emblemÃ¡ticos de EspaÃ±a.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</si>
  <si>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Aeropuerto de Sevilla | TransportInfrastructure |  | 1.00 | Aeropuerto ubicado en Sevilla, EspaÃ±a. | El Aeropuerto de Sevilla, ampliado en 1992, es un importante punto de entrada y salida en la regiÃ³n andaluza, diseÃ±ado por el arquitecto Rafael Moneo. Su hall destaca por su arquitectura que rinde homenaje a la cultura local.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</si>
  <si>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aeropuerto | TransportInfrastructure |  | 1.00 | InstalaciÃ³n para el transporte aÃ©reo de pasajeros. | El aeropuerto es una infraestructura clave para el transporte aÃ©reo, que permite la llegada y salida de vuelos nacionales e internacionales. Dispone de servicios como parking para diferentes modalidades de estancia, facilitando el acceso a las salas de llegadas y salidas.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</si>
  <si>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aeropuerto de Sevilla | TransportInfrastructure |  | 1.00 | Aeropuerto ubicado en Sevilla, EspaÃ±a. | El aeropuerto de Sevilla es un importante punto de entrada y salida para viajeros, facilitando el transporte aÃ©reo hacia y desde la ciudad. Es un nodo clave para el turismo en la regiÃ³n, ofreciendo conexiones nacionales e internacionales.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</si>
  <si>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centro de Sevilla | Place |  | 1.00 | Zona central de la ciudad de Sevilla, EspaÃ±a. | El centro de Sevilla es el corazÃ³n de la ciudad, donde se encuentran numerosos monumentos, plazas y actividades culturales. Es un destino turÃ­stico popular que atrae a visitantes por su rica historia, arquitectura y vida local.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</si>
  <si>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Aeropuerto de Sevilla | TransportInfrastructure |  | 1.00 | Aeropuerto ubicado en Sevilla, EspaÃ±a. | El Aeropuerto de Sevilla es un importante punto de entrada y salida para viajeros que visitan la ciudad y sus alrededores. Ofrece conexiones nacionales e internacionales, facilitando el acceso a la rica cultura y atracciones turÃ­sticas de Sevilla.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</si>
  <si>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Aeropuerto de Sevilla | TransportInfrastructure |  | 1.00 | Aeropuerto ubicado en Sevilla, EspaÃ±a. | El Aeropuerto de Sevilla es un importante punto de entrada y salida para viajeros, situado a 8 km del centro de la ciudad. Ofrece diversas opciones de transporte, incluyendo autobuses y taxis, facilitando el acceso a la ciudad y sus alrededores.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telephone: +34 954 44 90 00; address: de Armas o taxi (a partir de 24,98â‚¬ por trayecto segÃºn fecha y horario); url: https://visitasevilla.es/prepara-tu-viaje/ |</t>
  </si>
  <si>
    <t>| AutobÃºs Especial Aeropuerto | Service |  | 1.00 | Servicio de autobÃºs que conecta el aeropuerto con la ciudad. | El AutobÃºs Especial Aeropuerto proporciona un servicio de transporte directo entre el Aeropuerto de Sevilla y puntos clave de la ciudad, como Plaza de Armas. Ofrece tarifas accesibles para facilitar el traslado de los turistas.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telephone: +34 954 44 90 00; address: de Armas o taxi (a partir de 24,98â‚¬ por trayecto segÃºn fecha y horario); url: https://visitasevilla.es/prepara-tu-viaje/ |</t>
  </si>
  <si>
    <t>| AutobÃºs Especial Aeropuerto | TransportInfrastructure |  | 1.00 | Servicio de autobÃºs que conecta el aeropuerto con la ciudad. | El AutobÃºs Especial Aeropuerto ofrece un servicio de transporte desde y hacia el aeropuerto, facilitando el acceso a los viajeros. Con tarifas accesibles, es una opciÃ³n conveniente para quienes buscan trasladarse sin complicaciones.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address: de Armas o taxi (a partir de 24,98â‚¬ por trayecto segÃºn fecha y horario); url: https://visitasevilla.es/prepara-tu-viaje/ |</t>
  </si>
  <si>
    <t>| EstaciÃ³n de tren Santa Justa Av | TransportInfrastructure |  | 1.00 | EstaciÃ³n de tren en Sevilla, punto de llegada y salida. | La EstaciÃ³n de tren Santa Justa Av es una de las principales terminales ferroviarias de Sevilla, conocida por su conexiÃ³n con lÃ­neas de alta velocidad como AVE. Se encuentra a solo 1 km del centro de la ciudad, facilitando el acceso a turistas y viajeros. | type: Location; description: EstaciÃ³n de tren Santa Justa Av. de Kansas City, 41007 Sevilla (a 1 km del centro) 902 432 343 Conexiones con lÃ­neas de autobÃºs (21, 28, 32, C1, C2, A7, A8, EA y LN) y paradas de taxi. Ver mÃ¡s EstaciÃ³n de tren San Bernardo Calle RamÃ³n Carande, S/N. 41004 Sevilla ConexiÃ³n con Metro y lÃ­neas de autobÃºs 22, 25, 26, 28, 29, 38, 52, B4, C1, C2, EA, LE, LN, A4, N29 y T1. Ver mÃ¡s; telephone: 902 432 343; address: RamÃ³n Carande, S/N; relatedUrls: https://visitasevilla.es/estacion-de-tren-santa-justa/ ,  https://visitasevilla.es/estacion-de-tren-san-bernardo/; name: Prepara tu viaje - Visita Sevilla; url: https://visitasevilla.es/prepara-tu-viaje/;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</si>
  <si>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EstaciÃ³n de tren San Bernardo Calle | TransportInfrastructure |  | 1.00 | Otra estaciÃ³n de tren en Sevilla, conecta con Media Distancia. | La EstaciÃ³n de tren San Bernardo Calle es una terminal en Sevilla que ofrece conexiones de Media Distancia, facilitando el transporte hacia ciudades cercanas como CÃ¡diz y MÃ¡laga. Su ubicaciÃ³n permite un fÃ¡cil acceso al transporte pÃºblico y al centro de la ciudad. | type: Location; description: EstaciÃ³n de tren Santa Justa Av. de Kansas City, 41007 Sevilla (a 1 km del centro) 902 432 343 Conexiones con lÃ­neas de autobÃºs (21, 28, 32, C1, C2, A7, A8, EA y LN) y paradas de taxi. Ver mÃ¡s EstaciÃ³n de tren San Bernardo Calle RamÃ³n Carande, S/N. 41004 Sevilla ConexiÃ³n con Metro y lÃ­neas de autobÃºs 22, 25, 26, 28, 29, 38, 52, B4, C1, C2, EA, LE, LN, A4, N29 y T1. Ver mÃ¡s; telephone: 902 432 343; address: RamÃ³n Carande, S/N; relatedUrls: https://visitasevilla.es/estacion-de-tren-santa-justa/ ,  https://visitasevilla.es/estacion-de-tren-san-bernardo/; name: Prepara tu viaje - Visita Sevilla; url: https://visitasevilla.es/prepara-tu-viaje/;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</si>
  <si>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EstaciÃ³n de San Bernardo | TransportInfrastructure |  | 1.00 | EstaciÃ³n de tren en Sevilla que conecta con Media Distancia. | La EstaciÃ³n de San Bernardo es una de las principales estaciones de tren en Sevilla, que ofrece conexiones de Media Distancia hacia ciudades como CÃ¡diz y MÃ¡laga. Su ubicaciÃ³n cercana al centro de la ciudad la convierte en un punto estratÃ©gico para los viajeros.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</si>
  <si>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Sevilla | Place |  | 1.00 | Ciudad andaluza conocida por su cultura y patrimonio. | Sevilla es la capital de AndalucÃ­a, famosa por su rica historia, arquitectura impresionante y tradiciones culturales. Es un destino turÃ­stico popular que atrae a visitantes de todo el mundo, ofreciendo una variedad de atracciones, eventos y gastronomÃ­a. | type: Location; name: Visita Sevilla; url: https://visitasevilla.es/;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</si>
  <si>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EstaciÃ³n de Santa Justa | TransportInfrastructure |  | 1.00 | EstaciÃ³n de tren de alta velocidad en Sevilla. | La EstaciÃ³n de Santa Justa es la principal estaciÃ³n de tren de alta velocidad en Sevilla, conectando la ciudad con otras importantes localidades de EspaÃ±a como Madrid, CÃ³rdoba y Barcelona. Es un punto clave para el transporte ferroviario moderno en el paÃ­s.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</si>
  <si>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Renfe Iryo | LocalBusiness |  | 1.00 | CompaÃ±Ã­a de trenes de alta velocidad en EspaÃ±a. | Renfe Iryo es una empresa que opera servicios de trenes de alta velocidad en EspaÃ±a, ofreciendo conexiones rÃ¡pidas y cÃ³modas entre diversas ciudades, incluyendo Sevilla. Es parte del desarrollo del transporte ferroviario moderno en el paÃ­s.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</si>
  <si>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Avlo PodrÃ¡s | LocalBusiness |  | 1.00 | Servicio de trenes de alta velocidad de bajo costo en EspaÃ±a. | Avlo es un servicio de trenes de alta velocidad de bajo costo operado por Renfe, que conecta varias ciudades espaÃ±olas, incluyendo Sevilla. Su objetivo es ofrecer una alternativa econÃ³mica y accesible para los viajeros que buscan rapidez y comodidad.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</si>
  <si>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EspaÃ±a | Place |  | 1.00 | PaÃ­s en el suroeste de Europa. | EspaÃ±a es un paÃ­s conocido por su rica historia, cultura diversa y atractivos turÃ­sticos. Sevilla, una de sus ciudades mÃ¡s emblemÃ¡ticas, destaca por su arquitectura, tradiciones y como un importante nodo de transporte ferroviario.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</si>
  <si>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EstaciÃ³n de Santa Justa | TransportInfrastructure |  | 1.00 | EstaciÃ³n de tren de alta velocidad en Sevilla. | La EstaciÃ³n de Santa Justa es una importante estaciÃ³n de tren en Sevilla, que conecta la ciudad con diversas rutas de alta velocidad, incluyendo conexiones con ciudades como CÃ³rdoba, Madrid, Zaragoza y Barcelona. Es un punto clave para el transporte ferroviario en la regiÃ³n.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</si>
  <si>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CÃ³rdoba | Place |  | 1.00 | Ciudad histÃ³rica en AndalucÃ­a, EspaÃ±a. | CÃ³rdoba es una ciudad situada en AndalucÃ­a, famosa por su rica historia, arquitectura y cultura. Es un destino turÃ­stico popular, conocido por su Mezquita-Catedral y su casco antiguo, que es Patrimonio de la Humanidad.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</si>
  <si>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Madrid | Place |  | 1.00 | Capital de EspaÃ±a y centro cultural. | Madrid es la capital de EspaÃ±a, conocida por su vibrante vida cultural, museos de renombre como el Prado y su rica oferta gastronÃ³mica. Es un importante punto de conexiÃ³n para viajeros que se desplazan por el paÃ­s.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</si>
  <si>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Sevilla | Place |  | 1.00 | Capital de AndalucÃ­a, famosa por su cultura. | Sevilla es la capital de AndalucÃ­a, conocida por su patrimonio cultural, incluyendo la Catedral de Sevilla y la Giralda. Es un destino turÃ­stico destacado, famoso por sus festivales, gastronomÃ­a y arquitectura. | type: Location; name: Visita Sevilla; url: https://visitasevilla.es/;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</si>
  <si>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San Bernardo | TransportInfrastructure |  | 1.00 | EstaciÃ³n de tren en Sevilla. | La EstaciÃ³n de San Bernardo es una estaciÃ³n de tren ubicada en Sevilla, que forma parte de la red de CercanÃ­as y conecta con otras ciudades como CÃ¡diz y MÃ¡laga. | type: Location; description: EstaciÃ³n de tren Santa Justa Av. de Kansas City, 41007 Sevilla (a 1 km del centro) 902 432 343 Conexiones con lÃ­neas de autobÃºs (21, 28, 32, C1, C2, A7, A8, EA y LN) y paradas de taxi. Ver mÃ¡s EstaciÃ³n de tren San Bernardo Calle RamÃ³n Carande, S/N. 41004 Sevilla ConexiÃ³n con Metro y lÃ­neas de autobÃºs 22, 25, 26, 28, 29, 38, 52, B4, C1, C2, EA, LE, LN, A4, N29 y T1. Ver mÃ¡s; telephone: 902 432 343; address: RamÃ³n Carande, S/N; relatedUrls: https://visitasevilla.es/estacion-de-tren-santa-justa/ ,  https://visitasevilla.es/estacion-de-tren-san-bernardo/; name: Prepara tu viaje - Visita Sevilla; url: https://visitasevilla.es/prepara-tu-viaje/;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</si>
  <si>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MÃ¡laga | Place |  | 1.00 | Ciudad en la costa sur de EspaÃ±a. | MÃ¡laga es una ciudad situada en la costa sur de EspaÃ±a, conocida por su rica historia, cultura y playas, y es un destino popular para turistas.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</si>
  <si>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CÃ¡diz | Place |  | 1.00 | Ciudad costera en AndalucÃ­a, EspaÃ±a. | CÃ¡diz es una ciudad costera en AndalucÃ­a, famosa por su historia, arquitectura y playas, siendo un importante destino turÃ­stico en la regiÃ³n.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</si>
  <si>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CercanÃ­as Sevilla | TransportInfrastructure |  | 1.00 | Red de trenes de cercanÃ­as en Sevilla. | CercanÃ­as Sevilla es una red de trenes que conecta Sevilla con localidades cercanas, facilitando el transporte de turistas y residentes en la regiÃ³n.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</si>
  <si>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Media Distancia | TransportInfrastructure |  | 1.00 | Servicio de trenes de media distancia en EspaÃ±a. | Media Distancia es un servicio ferroviario en EspaÃ±a que conecta ciudades a distancias intermedias, ofreciendo una opciÃ³n de transporte cÃ³moda para los viajeros.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</si>
  <si>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centro de la ciudad | Place |  | 1.00 | Zona central de una ciudad, punto de interÃ©s para turistas. | El centro de la ciudad es un lugar fÃ­sico que suele concentrar actividades comerciales, culturales y turÃ­sticas. Es un punto de referencia importante para los visitantes, ya que generalmente alberga atracciones, restaurantes y servicios que facilitan la experiencia turÃ­stica.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</si>
  <si>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Sevilla | Place |  | 1.00 | Ciudad en el sur de EspaÃ±a, capital de AndalucÃ­a. | Sevilla es una ciudad histÃ³rica y cultural en el sur de EspaÃ±a, conocida por su rica herencia arquitectÃ³nica, festivales y gastronomÃ­a. Es un destino turÃ­stico popular que atrae a visitantes de todo el mundo. | type: Location; name: Visita Sevilla; url: https://visitasevilla.es/;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</si>
  <si>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Renfe Iryo | TransportInfrastructure |  | 1.00 | CompaÃ±Ã­a de trenes de alta velocidad en EspaÃ±a. | Renfe Iryo es una de las compaÃ±Ã­as de trenes de alta velocidad que operan en EspaÃ±a, ofreciendo servicios de transporte rÃ¡pido y eficiente entre diversas ciudades, incluyendo Sevilla. Es una opciÃ³n popular para los turistas que desean explorar el paÃ­s.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</si>
  <si>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Avlo PodrÃ¡s | TransportInfrastructure |  | 1.00 | Servicio de trenes de alta velocidad de bajo costo en EspaÃ±a. | Avlo es un servicio de trenes de alta velocidad de bajo costo operado por Renfe, que conecta varias ciudades en EspaÃ±a, incluyendo Sevilla. Es una alternativa econÃ³mica para los viajeros que buscan transporte rÃ¡pido y accesible.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</si>
  <si>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EstaciÃ³n de tren Santa Justa Av | TransportInfrastructure |  | 1.00 | EstaciÃ³n de tren en Sevilla con conexiones de transporte. | La EstaciÃ³n de tren Santa Justa Av es una importante estaciÃ³n ferroviaria ubicada en Sevilla, que ofrece conexiones con diversas lÃ­neas de autobÃºs y taxis, facilitando el acceso al centro de la ciudad y otros destinos. | type: Location; description: EstaciÃ³n de tren Santa Justa Av. de Kansas City, 41007 Sevilla (a 1 km del centro) 902 432 343 Conexiones con lÃ­neas de autobÃºs (21, 28, 32, C1, C2, A7, A8, EA y LN) y paradas de taxi. Ver mÃ¡s EstaciÃ³n de tren San Bernardo Calle RamÃ³n Carande, S/N. 41004 Sevilla ConexiÃ³n con Metro y lÃ­neas de autobÃºs 22, 25, 26, 28, 29, 38, 52, B4, C1, C2, EA, LE, LN, A4, N29 y T1. Ver mÃ¡s; telephone: 902 432 343; address: RamÃ³n Carande, S/N; relatedUrls: https://visitasevilla.es/estacion-de-tren-santa-justa/ ,  https://visitasevilla.es/estacion-de-tren-san-bernardo/; name: Prepara tu viaje - Visita Sevilla; url: https://visitasevilla.es/prepara-tu-viaje/;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</si>
  <si>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San Bernardo Calle | TransportInfrastructure |  | 1.00 | EstaciÃ³n de tren en Sevilla con conexiÃ³n a Metro. | La estaciÃ³n de tren San Bernardo Calle es otra estaciÃ³n clave en Sevilla, que conecta con el Metro y varias lÃ­neas de autobÃºs, proporcionando un acceso eficiente al transporte pÃºblico en la ciudad. | type: Location; description: EstaciÃ³n de tren Santa Justa Av. de Kansas City, 41007 Sevilla (a 1 km del centro) 902 432 343 Conexiones con lÃ­neas de autobÃºs (21, 28, 32, C1, C2, A7, A8, EA y LN) y paradas de taxi. Ver mÃ¡s EstaciÃ³n de tren San Bernardo Calle RamÃ³n Carande, S/N. 41004 Sevilla ConexiÃ³n con Metro y lÃ­neas de autobÃºs 22, 25, 26, 28, 29, 38, 52, B4, C1, C2, EA, LE, LN, A4, N29 y T1. Ver mÃ¡s; telephone: 902 432 343; address: RamÃ³n Carande, S/N; relatedUrls: https://visitasevilla.es/estacion-de-tren-santa-justa/ ,  https://visitasevilla.es/estacion-de-tren-san-bernardo/; name: Prepara tu viaje - Visita Sevilla; url: https://visitasevilla.es/prepara-tu-viaje/;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</si>
  <si>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EstaciÃ³n de tren Santa Justa Av | TransportInfrastructure |  | 1.00 | EstaciÃ³n de tren en Sevilla con conexiones de transporte. | La EstaciÃ³n de tren Santa Justa Av es una importante infraestructura de transporte en Sevilla, ubicada a 1 km del centro. Ofrece conexiones con varias lÃ­neas de autobÃºs y paradas de taxi, facilitando el acceso a la ciudad y sus alrededores. | type: Location; description: EstaciÃ³n de tren Santa Justa Av. de Kansas City, 41007 Sevilla (a 1 km del centro) 902 432 343 Conexiones con lÃ­neas de autobÃºs (21, 28, 32, C1, C2, A7, A8, EA y LN) y paradas de taxi. Ver mÃ¡s EstaciÃ³n de tren San Bernardo Calle RamÃ³n Carande, S/N. 41004 Sevilla ConexiÃ³n con Metro y lÃ­neas de autobÃºs 22, 25, 26, 28, 29, 38, 52, B4, C1, C2, EA, LE, LN, A4, N29 y T1. Ver mÃ¡s; telephone: 902 432 343; address: RamÃ³n Carande, S/N; relatedUrls: https://visitasevilla.es/estacion-de-tren-santa-justa/ ,  https://visitasevilla.es/estacion-de-tren-san-bernardo/; name: Prepara tu viaje - Visita Sevilla; url: https://visitasevilla.es/prepara-tu-viaje/;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</si>
  <si>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Sevilla | Place |  | 1.00 | Ciudad andaluza famosa por su cultura y patrimonio. | Sevilla es una ciudad en AndalucÃ­a, EspaÃ±a, conocida por su rica historia, arquitectura impresionante y vibrante cultura. Es un destino turÃ­stico popular que atrae a visitantes de todo el mundo. | type: Location; name: Visita Sevilla; url: https://visitasevilla.es/;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</si>
  <si>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Kansas City | Place |  | 0.95 | Avenida en Sevilla que alberga la estaciÃ³n de tren. | Kansas City es una avenida en Sevilla donde se encuentra la EstaciÃ³n de tren Santa Justa. Es un lugar de paso importante para los viajeros que utilizan el transporte ferroviario en la ciudad. | type: Location; description: EstaciÃ³n de tren Santa Justa Av. de Kansas City, 41007 Sevilla (a 1 km del centro) 902 432 343 Conexiones con lÃ­neas de autobÃºs (21, 28, 32, C1, C2, A7, A8, EA y LN) y paradas de taxi. Ver mÃ¡s EstaciÃ³n de tren San Bernardo Calle RamÃ³n Carande, S/N. 41004 Sevilla ConexiÃ³n con Metro y lÃ­neas de autobÃºs 22, 25, 26, 28, 29, 38, 52, B4, C1, C2, EA, LE, LN, A4, N29 y T1. Ver mÃ¡s; telephone: 902 432 343; address: RamÃ³n Carande, S/N; relatedUrls: https://visitasevilla.es/estacion-de-tren-santa-justa/ ,  https://visitasevilla.es/estacion-de-tren-san-bernardo/; name: Prepara tu viaje - Visita Sevilla; url: https://visitasevilla.es/prepara-tu-viaje/;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</si>
  <si>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Kansas City | Place |  | 1.00 | Zona en Sevilla, EspaÃ±a. | Kansas City es una avenida ubicada en Sevilla, EspaÃ±a, que se encuentra a 1 km del centro de la ciudad. Es un lugar fÃ­sico que puede ser relevante para los turistas que visitan la ciudad, ya que puede estar cerca de otros puntos de interÃ©s y servicios. | type: Location; description: EstaciÃ³n de tren Santa Justa Av. de Kansas City, 41007 Sevilla (a 1 km del centro) 902 432 343 Conexiones con lÃ­neas de autobÃºs (21, 28, 32, C1, C2, A7, A8, EA y LN) y paradas de taxi. Ver mÃ¡s EstaciÃ³n de tren San Bernardo Calle RamÃ³n Carande, S/N. 41004 Sevilla ConexiÃ³n con Metro y lÃ­neas de autobÃºs 22, 25, 26, 28, 29, 38, 52, B4, C1, C2, EA, LE, LN, A4, N29 y T1. Ver mÃ¡s; telephone: 902 432 343; address: RamÃ³n Carande, S/N; relatedUrls: https://visitasevilla.es/estacion-de-tren-santa-justa/ ,  https://visitasevilla.es/estacion-de-tren-san-bernardo/; name: Prepara tu viaje - Visita Sevilla; url: https://visitasevilla.es/prepara-tu-viaje/;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</si>
  <si>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EstaciÃ³n de tren San Bernardo | TransportInfrastructure |  | 1.00 | EstaciÃ³n de tren en Sevilla con conexiones de transporte. | La EstaciÃ³n de tren San Bernardo se encuentra en Sevilla y ofrece conexiones con el metro y diversas lÃ­neas de autobÃºs, facilitando el acceso a diferentes partes de la ciudad y alrededores. | type: Location; description: EstaciÃ³n de tren Santa Justa Av. de Kansas City, 41007 Sevilla (a 1 km del centro) 902 432 343 Conexiones con lÃ­neas de autobÃºs (21, 28, 32, C1, C2, A7, A8, EA y LN) y paradas de taxi. Ver mÃ¡s EstaciÃ³n de tren San Bernardo Calle RamÃ³n Carande, S/N. 41004 Sevilla ConexiÃ³n con Metro y lÃ­neas de autobÃºs 22, 25, 26, 28, 29, 38, 52, B4, C1, C2, EA, LE, LN, A4, N29 y T1. Ver mÃ¡s; telephone: 902 432 343; address: RamÃ³n Carande, S/N; relatedUrls: https://visitasevilla.es/estacion-de-tren-santa-justa/ ,  https://visitasevilla.es/estacion-de-tren-san-bernardo/; name: Prepara tu viaje - Visita Sevilla; url: https://visitasevilla.es/prepara-tu-viaje/;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</si>
  <si>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Terminal de cruceros Muelle | TransportInfrastructure |  | 1.00 | Terminal de cruceros en Sevilla. | La Terminal de cruceros Muelle de las Delicias en Sevilla es un punto de llegada para cruceros que navegan por el RÃ­o Guadalquivir, facilitando el acceso al centro de la ciudad. | type: Location; description: Terminal de cruceros Muelle de las Delicias , Sevilla (en el centro) Conexiones con lÃ­neas de autobÃºs (03, 06, 34 y A6) y paradas de taxi.; name: Prepara tu viaje - Visita Sevilla; url: https://visitasevilla.es/prepara-tu-viaje/;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</si>
  <si>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RÃ­o Guadalquivir | Place |  | 1.00 | RÃ­o navegable que atraviesa Sevilla. | El RÃ­o Guadalquivir es el Ãºnico rÃ­o navegable de EspaÃ±a y un importante recurso turÃ­stico en Sevilla, permitiendo la llegada de cruceros y ofreciendo vistas espectaculares de la ciudad.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</si>
  <si>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Parque de MarÃ­a | Place |  | 1.00 | Parque emblemÃ¡tico en Sevilla. | El Parque de MarÃ­a Luisa es un famoso parque en Sevilla, conocido por su belleza y cercanÃ­a a la terminal de cruceros, siendo un lugar de interÃ©s para los turistas que llegan en barco.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</si>
  <si>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Parque Nacional | Place |  | 1.00 | Reserva de la biosfera cercana a Sevilla. | El Parque Nacional de DoÃ±ana es una reserva de la biosfera que se encuentra cerca de Sevilla, famoso por su biodiversidad y paisajes naturales, y es parte de la experiencia de navegar por el Guadalquivir.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</si>
  <si>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RÃ­o Guadalquivir | Place |  | 1.00 | RÃ­o navegable que conecta Sevilla con el mar. | El RÃ­o Guadalquivir es el Ãºnico rÃ­o navegable de EspaÃ±a y juega un papel crucial en el turismo de Sevilla, permitiendo la llegada de cruceros y ofreciendo un acceso directo al centro de la ciudad.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</si>
  <si>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Parque de MarÃ­a | Place |  | 1.00 | Parque emblemÃ¡tico en el centro de Sevilla. | El Parque de MarÃ­a Luisa es un importante espacio verde en Sevilla, conocido por su belleza y cercanÃ­a al rÃ­o Guadalquivir, lo que lo convierte en un punto de interÃ©s para los turistas que visitan la ciudad.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</si>
  <si>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terminal de cruceros | TransportInfrastructure |  | 1.00 | Nueva terminal para la llegada de cruceros en Sevilla. | La terminal de cruceros recientemente inaugurada en Sevilla facilita la llegada de turistas por vÃ­a marÃ­tima, contribuyendo al crecimiento del turismo en la ciudad y mejorando la infraestructura de transporte. | type: Location; description: Terminal de cruceros Muelle de las Delicias , Sevilla (en el centro) Conexiones con lÃ­neas de autobÃºs (03, 06, 34 y A6) y paradas de taxi.; name: Prepara tu viaje - Visita Sevilla; url: https://visitasevilla.es/prepara-tu-viaje/;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</si>
  <si>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Parque Nacional | Place |  | 1.00 | Ãrea protegida con biodiversidad y paisajes naturales. | El Parque Nacional de DoÃ±ana es una reserva de la biosfera que alberga una rica biodiversidad y paisajes Ãºnicos, siendo un destino atractivo para los amantes de la naturaleza y el ecoturismo.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</si>
  <si>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Sevilla | Place |  | 1.00 | Ciudad andaluza famosa por su cultura y patrimonio. | Sevilla es una ciudad emblemÃ¡tica de AndalucÃ­a, conocida por su rica historia, arquitectura impresionante y vibrante cultura, lo que la convierte en un destino turÃ­stico popular en EspaÃ±a. | type: Location; name: Visita Sevilla; url: https://visitasevilla.es/;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</si>
  <si>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Guadalquivir | Place |  | 1.00 | RÃ­o que atraviesa AndalucÃ­a, importante para la navegaciÃ³n. | El Guadalquivir es un rÃ­o emblemÃ¡tico que fluye a travÃ©s de AndalucÃ­a, conocido por su importancia histÃ³rica y cultural, asÃ­ como por ser una vÃ­a navegable que conecta diversos puntos turÃ­sticos.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</si>
  <si>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SanlÃºcar de Barrameda | Place |  | 1.00 | Municipio costero en la desembocadura del Guadalquivir. | SanlÃºcar de Barrameda es un municipio andaluz situado en la desembocadura del rÃ­o Guadalquivir, famoso por su gastronomÃ­a, playas y como punto de partida para explorar el Parque Nacional de DoÃ±ana.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</si>
  <si>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OcÃ©ano AtlÃ¡ntico | Place |  | 1.00 | Gran ocÃ©ano que limita al oeste de la penÃ­nsula ibÃ©rica. | El OcÃ©ano AtlÃ¡ntico es el vasto ocÃ©ano que se encuentra al oeste de la penÃ­nsula ibÃ©rica, influyendo en el clima y la economÃ­a de las regiones costeras, y es un punto de acceso para diversas actividades marÃ­timas.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</si>
  <si>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Terminal de cruceros Muelle | TransportInfrastructure |  | 1.00 | Terminal de cruceros en Sevilla con conexiones de transporte. | La Terminal de cruceros Muelle de las Delicias en Sevilla es un punto de llegada y salida para cruceros, ubicado en el centro de la ciudad. Ofrece conexiones con varias lÃ­neas de autobÃºs y paradas de taxi, facilitando el acceso a los turistas que llegan por mar. | type: Location; description: Terminal de cruceros Muelle de las Delicias , Sevilla (en el centro) Conexiones con lÃ­neas de autobÃºs (03, 06, 34 y A6) y paradas de taxi.; name: Prepara tu viaje - Visita Sevilla; url: https://visitasevilla.es/prepara-tu-viaje/;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</si>
  <si>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Delicias Sevilla | Place |  | 1.00 | Barrio de Sevilla conocido por su ubicaciÃ³n central. | Delicias es un barrio de Sevilla que se encuentra en una ubicaciÃ³n central, lo que lo convierte en un punto de interÃ©s para los turistas. Su cercanÃ­a a la Terminal de cruceros Muelle de las Delicias lo hace accesible para quienes visitan la ciudad, ofreciendo diversas opciones de transporte y servicios.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</si>
  <si>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EstaciÃ³n de autobuses Plaza de Armas | TransportInfrastructure |  | 1.00 | EstaciÃ³n de autobuses en el centro de Sevilla. | La EstaciÃ³n de autobuses Plaza de Armas es una de las principales estaciones de autobuses en Sevilla, ubicada en el centro de la ciudad. Ofrece conexiones con diversas lÃ­neas de autobÃºs nacionales e internacionales, facilitando el transporte para los viajeros. | type: Location; description: EstaciÃ³n de autobuses Plaza de Armas Puente Cristo de la ExpiraciÃ³n, 2, 41001 Sevilla (en el centro) 955 038 665 Conexiones con lÃ­neas de autobÃºs (03, 06, 43, A2, A7 y EA) y paradas de taxi. Web EstaciÃ³n de autobuses Prado de San SebastiÃ¡n Plaza Prado San SebastiÃ¡n, S/N, 41004 Sevilla (en el centro) 955 479 290 Conexiones con metro (lÃ­nea 1), numerosas lÃ­neas de autobÃºs y paradas de taxi. Web; telephone: 955 038 665; address: de Armas Puente Cristo de la ExpiraciÃ³n, 2, 41001 Sevilla (en el centro) 955 038 665 Conexiones con lÃ­neas de autobÃºs (03, 06, 43, A2, A7 y EA) y paradas de taxi; name: Prepara tu viaje - Visita Sevilla; url: https://visitasevilla.es/prepara-tu-viaje/;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</si>
  <si>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EstaciÃ³n de autobuses Prado de San SebastiÃ¡n | TransportInfrastructure |  | 1.00 | EstaciÃ³n de autobuses en el centro de Sevilla. | La EstaciÃ³n de autobuses Prado de San SebastiÃ¡n es otra importante estaciÃ³n en Sevilla, situada en el centro. Proporciona conexiones con mÃºltiples lÃ­neas de autobÃºs y metro, siendo un punto clave para el transporte pÃºblico en la ciudad. | type: Location; description: EstaciÃ³n de autobuses Plaza de Armas Puente Cristo de la ExpiraciÃ³n, 2, 41001 Sevilla (en el centro) 955 038 665 Conexiones con lÃ­neas de autobÃºs (03, 06, 43, A2, A7 y EA) y paradas de taxi. Web EstaciÃ³n de autobuses Prado de San SebastiÃ¡n Plaza Prado San SebastiÃ¡n, S/N, 41004 Sevilla (en el centro) 955 479 290 Conexiones con metro (lÃ­nea 1), numerosas lÃ­neas de autobÃºs y paradas de taxi. Web; telephone: 955 038 665; address: de Armas Puente Cristo de la ExpiraciÃ³n, 2, 41001 Sevilla (en el centro) 955 038 665 Conexiones con lÃ­neas de autobÃºs (03, 06, 43, A2, A7 y EA) y paradas de taxi; name: Prepara tu viaje - Visita Sevilla; url: https://visitasevilla.es/prepara-tu-viaje/;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</si>
  <si>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Ronda Super Norte | TransportInfrastructure |  | 1.00 | VÃ­a de circunvalaciÃ³n en Sevilla. | La Ronda Super Norte es una de las vÃ­as de circunvalaciÃ³n que facilita el movimiento por Sevilla y su Ã¡rea metropolitana, conectando diferentes puntos de la ciudad y mejorando la accesibilidad para los vehÃ­culos.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telephone: 955 038 665; address: de Armas Puente Cristo de la ExpiraciÃ³n, 2, 41001 Sevilla (en el centro) 955 038 665 Conexiones con lÃ­neas de autobÃºs (03, 06, 43, A2, A7 y EA) y paradas de taxi; url: https://visitasevilla.es/prepara-tu-viaje/ |</t>
  </si>
  <si>
    <t>| Ronda Super Norte | TransportInfrastructure |  | 1.00 | VÃ­a de circunvalaciÃ³n en Sevilla. | La Ronda Super Norte es una de las vÃ­as de circunvalaciÃ³n que facilita el movimiento por Sevilla y su Ã¡rea metropolitana, mejorando la conectividad de la ciudad.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</si>
  <si>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Sevilla | Place |  | 1.00 | Ciudad en el sur de EspaÃ±a. | Sevilla es una ciudad histÃ³rica y cultural en el sur de EspaÃ±a, conocida por su rica herencia arquitectÃ³nica, festivales y gastronomÃ­a, ademÃ¡s de ser un importante destino turÃ­stico. | type: Location; name: Visita Sevilla; url: https://visitasevilla.es/;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</si>
  <si>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Huelva | Place |  | 1.00 | Ciudad en la provincia de Huelva. | Huelva es una ciudad situada en la costa suroeste de EspaÃ±a, conocida por su cercanÃ­a a la frontera con Portugal y su conexiÃ³n con Sevilla a travÃ©s de la A-49.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</si>
  <si>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MÃ¡laga | Place |  | 1.00 | Ciudad en la Costa del Sol. | MÃ¡laga es una ciudad en la Costa del Sol, famosa por sus playas, su clima cÃ¡lido y su rica historia, conectada a Sevilla por la A-92.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</si>
  <si>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Granada | Place |  | 1.00 | Ciudad famosa por la Alhambra. | Granada es una ciudad andaluza conocida por la Alhambra, un palacio y fortaleza, y estÃ¡ conectada a Sevilla a travÃ©s de la A-92.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</si>
  <si>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CÃ³rdoba | Place |  | 1.00 | Ciudad con un rico patrimonio histÃ³rico. | CÃ³rdoba es una ciudad andaluza famosa por su mezquita-catedral y su historia, situada al norte de Sevilla y conectada por la A-4.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</si>
  <si>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Madrid | Place |  | 1.00 | Capital de EspaÃ±a. | Madrid es la capital de EspaÃ±a, una ciudad vibrante y culturalmente rica, conectada a Sevilla a travÃ©s de la A-4.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</si>
  <si>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Extremadura | Place |  | 0.95 | Comunidad autÃ³noma en el oeste de EspaÃ±a. | Extremadura es una comunidad autÃ³noma en el oeste de EspaÃ±a, conocida por su patrimonio natural y cultural, conectada a Sevilla por la A-66.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</si>
  <si>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Sevilla | Place |  | 1.00 | Ciudad en el sur de EspaÃ±a, capital de AndalucÃ­a. | Sevilla es una ciudad histÃ³rica y culturalmente rica, situada en el sur de EspaÃ±a. Es conocida por su arquitectura, su vibrante vida cultural y su importancia como destino turÃ­stico en AndalucÃ­a. | type: Location; name: Visita Sevilla; url: https://visitasevilla.es/;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</si>
  <si>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Huelva | Place |  | 1.00 | Ciudad en la costa suroeste de EspaÃ±a, en AndalucÃ­a. | Huelva es una ciudad portuaria en la comunidad autÃ³noma de AndalucÃ­a, conocida por su historia, su cercanÃ­a a la naturaleza y su gastronomÃ­a, siendo un punto de interÃ©s para los turistas que visitan la regiÃ³n.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</si>
  <si>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Portugal | Place |  | 1.00 | PaÃ­s en el suroeste de Europa, vecino de EspaÃ±a. | Portugal es un paÃ­s con una rica historia y cultura, famoso por sus paisajes, gastronomÃ­a y tradiciones. Es un destino turÃ­stico popular que atrae a visitantes de todo el mundo.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</si>
  <si>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MÃ¡laga | Place |  | 1.00 | Ciudad costera en el sur de EspaÃ±a, en AndalucÃ­a. | MÃ¡laga es una ciudad en la Costa del Sol, conocida por sus playas, su clima cÃ¡lido y su patrimonio cultural. Es un destino turÃ­stico destacado en AndalucÃ­a, atrayendo a visitantes por su historia y su oferta gastronÃ³mica.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</si>
  <si>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Granada | Place |  | 1.00 | Ciudad en el sur de EspaÃ±a, famosa por la Alhambra. | Granada es una ciudad andaluza famosa por su impresionante palacio de la Alhambra y su rica herencia cultural. Es un destino turÃ­stico muy visitado, conocido por su arquitectura islÃ¡mica y su vibrante vida estudiantil.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</si>
  <si>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CÃ³rdoba | Place |  | 1.00 | Ciudad en AndalucÃ­a, conocida por su Mezquita-Catedral. | CÃ³rdoba es una ciudad andaluza famosa por su Mezquita-Catedral, un sÃ­mbolo de la rica historia cultural de la regiÃ³n. Es un destino turÃ­stico que atrae a visitantes interesados en su patrimonio histÃ³rico y su arquitectura.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</si>
  <si>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Madrid | Place |  | 1.00 | Capital de EspaÃ±a, conocida por su vida cultural. | Madrid es la capital de EspaÃ±a, famosa por su vibrante vida cultural, museos y arquitectura. Es un importante destino turÃ­stico que ofrece una amplia gama de actividades y atracciones para los visitantes.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</si>
  <si>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Extremadura | Place |  | 1.00 | Comunidad autÃ³noma en el oeste de EspaÃ±a. | Extremadura es una comunidad autÃ³noma en el oeste de EspaÃ±a, conocida por su patrimonio histÃ³rico, paisajes naturales y gastronomÃ­a. Es un destino menos conocido pero atractivo para los turistas que buscan experiencias autÃ©nticas.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</si>
  <si>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Ronda Super Norte | TransportInfrastructure |  | 1.00 | VÃ­a de circunvalaciÃ³n en Sevilla. | La Ronda Super Norte es una de las vÃ­as de circunvalaciÃ³n que facilita el movimiento por la ciudad de Sevilla y su Ã¡rea metropolitana, mejorando el acceso y la movilidad en la regiÃ³n.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</si>
  <si>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Sevilla | Place |  | 1.00 | Ciudad en el sur de EspaÃ±a. | Sevilla es una ciudad histÃ³rica y cultural en el sur de EspaÃ±a, conocida por su rica herencia arquitectÃ³nica, festivales y como un importante destino turÃ­stico en la regiÃ³n andaluza. | type: Location; name: Visita Sevilla; url: https://visitasevilla.es/;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</si>
  <si>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Sevilla | Place |  | 1.00 | Ciudad en el sur de EspaÃ±a, conocida por su cultura y arquitectura. | Sevilla es una ciudad situada en el sur de EspaÃ±a, famosa por su rica historia, arquitectura impresionante y vibrante cultura. Es un destino turÃ­stico popular que ofrece una variedad de atracciones, desde la catedral de Sevilla hasta la Plaza de EspaÃ±a. AdemÃ¡s, cuenta con una red de transporte pÃºblico que facilita el desplazamiento por la ciudad y conecta con otros destinos nacionales e internacio | type: Location; name: Visita Sevilla; url: https://visitasevilla.es/;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</si>
  <si>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EstaciÃ³n de autobuses Plaza | TransportInfrastructure |  | 1.00 | EstaciÃ³n de autobuses en Sevilla. | La EstaciÃ³n de autobuses Plaza se encuentra en el centro de Sevilla y ofrece conexiones con varias lÃ­neas de autobÃºs y paradas de taxi, facilitando el transporte para los turistas. | type: Location; description: EstaciÃ³n de autobuses Plaza de Armas Puente Cristo de la ExpiraciÃ³n, 2, 41001 Sevilla (en el centro) 955 038 665 Conexiones con lÃ­neas de autobÃºs (03, 06, 43, A2, A7 y EA) y paradas de taxi. Web EstaciÃ³n de autobuses Prado de San SebastiÃ¡n Plaza Prado San SebastiÃ¡n, S/N, 41004 Sevilla (en el centro) 955 479 290 Conexiones con metro (lÃ­nea 1), numerosas lÃ­neas de autobÃºs y paradas de taxi. Web; telephone: 955 038 665; address: de Armas Puente Cristo de la ExpiraciÃ³n, 2, 41001 Sevilla (en el centro) 955 038 665 Conexiones con lÃ­neas de autobÃºs (03, 06, 43, A2, A7 y EA) y paradas de taxi; name: Prepara tu viaje - Visita Sevilla; url: https://visitasevilla.es/prepara-tu-viaje/;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</si>
  <si>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EstaciÃ³n de autobuses Prado de San SebastiÃ¡n | TransportInfrastructure |  | 1.00 | EstaciÃ³n de autobuses en Sevilla. | La EstaciÃ³n de autobuses Prado de San SebastiÃ¡n estÃ¡ ubicada en el centro de Sevilla, con conexiones a metro y numerosas lÃ­neas de autobÃºs, siendo un punto clave para el transporte de turistas. | type: Location; description: EstaciÃ³n de autobuses Plaza de Armas Puente Cristo de la ExpiraciÃ³n, 2, 41001 Sevilla (en el centro) 955 038 665 Conexiones con lÃ­neas de autobÃºs (03, 06, 43, A2, A7 y EA) y paradas de taxi. Web EstaciÃ³n de autobuses Prado de San SebastiÃ¡n Plaza Prado San SebastiÃ¡n, S/N, 41004 Sevilla (en el centro) 955 479 290 Conexiones con metro (lÃ­nea 1), numerosas lÃ­neas de autobÃºs y paradas de taxi. Web; telephone: 955 038 665; address: de Armas Puente Cristo de la ExpiraciÃ³n, 2, 41001 Sevilla (en el centro) 955 038 665 Conexiones con lÃ­neas de autobÃºs (03, 06, 43, A2, A7 y EA) y paradas de taxi; name: Prepara tu viaje - Visita Sevilla; url: https://visitasevilla.es/prepara-tu-viaje/;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</si>
  <si>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EstaciÃ³n de autobuses Plaza de Armas | TransportInfrastructure |  | 1.00 | EstaciÃ³n de autobuses en Sevilla con conexiones a varias lÃ­neas. | La EstaciÃ³n de autobuses Plaza de Armas se encuentra en el centro de Sevilla y ofrece conexiones con diversas lÃ­neas de autobÃºs, asÃ­ como paradas de taxi. Es un punto clave para el transporte pÃºblico en la ciudad. | type: Location; description: EstaciÃ³n de autobuses Plaza de Armas Puente Cristo de la ExpiraciÃ³n, 2, 41001 Sevilla (en el centro) 955 038 665 Conexiones con lÃ­neas de autobÃºs (03, 06, 43, A2, A7 y EA) y paradas de taxi. Web EstaciÃ³n de autobuses Prado de San SebastiÃ¡n Plaza Prado San SebastiÃ¡n, S/N, 41004 Sevilla (en el centro) 955 479 290 Conexiones con metro (lÃ­nea 1), numerosas lÃ­neas de autobÃºs y paradas de taxi. Web; telephone: 955 038 665; address: de Armas Puente Cristo de la ExpiraciÃ³n, 2, 41001 Sevilla (en el centro) 955 038 665 Conexiones con lÃ­neas de autobÃºs (03, 06, 43, A2, A7 y EA) y paradas de taxi; name: Prepara tu viaje - Visita Sevilla; url: https://visitasevilla.es/prepara-tu-viaje/;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</si>
  <si>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Sevilla | Place |  | 1.00 | Ciudad andaluza conocida por su historia y cultura. | Sevilla es una ciudad situada en el sur de EspaÃ±a, famosa por su rica historia, arquitectura impresionante y vibrante cultura. Es un destino turÃ­stico popular que atrae a visitantes de todo el mundo. | type: Location; name: Visita Sevilla; url: https://visitasevilla.es/;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</si>
  <si>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Puente Cristo | TouristAttraction |  | 1.00 | Puente emblemÃ¡tico en Sevilla. | El Puente Cristo de la ExpiraciÃ³n es un puente notable en Sevilla, conocido por su arquitectura y su importancia histÃ³rica. Es un punto de interÃ©s para los turistas que visitan la ciudad, ofreciendo vistas panorÃ¡micas y acceso a diversas actividades culturales en la zona. | type: Location; description: EstaciÃ³n de autobuses Plaza de Armas Puente Cristo de la ExpiraciÃ³n, 2, 41001 Sevilla (en el centro) 955 038 665 Conexiones con lÃ­neas de autobÃºs (03, 06, 43, A2, A7 y EA) y paradas de taxi. Web EstaciÃ³n de autobuses Prado de San SebastiÃ¡n Plaza Prado San SebastiÃ¡n, S/N, 41004 Sevilla (en el centro) 955 479 290 Conexiones con metro (lÃ­nea 1), numerosas lÃ­neas de autobÃºs y paradas de taxi. Web; telephone: 955 038 665; address: de Armas Puente Cristo de la ExpiraciÃ³n, 2, 41001 Sevilla (en el centro) 955 038 665 Conexiones con lÃ­neas de autobÃºs (03, 06, 43, A2, A7 y EA) y paradas de taxi; name: Prepara tu viaje - Visita Sevilla; url: https://visitasevilla.es/prepara-tu-viaje/;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</si>
  <si>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Sevilla | Place |  | 1.00 | Ciudad histÃ³rica en el sur de EspaÃ±a. | Sevilla es la capital de AndalucÃ­a, famosa por su rica historia, arquitectura impresionante y vibrante cultura. Es un destino turÃ­stico popular que atrae a visitantes de todo el mundo, ofreciendo una variedad de atracciones, eventos y experiencias gastronÃ³micas. | type: Location; name: Visita Sevilla; url: https://visitasevilla.es/;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</si>
  <si>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EstaciÃ³n de autobuses Prado de San SebastiÃ¡n | TransportInfrastructure |  | 1.00 | EstaciÃ³n de autobuses en Sevilla con conexiones de transporte. | La EstaciÃ³n de autobuses Prado de San SebastiÃ¡n estÃ¡ ubicada en el centro de Sevilla y ofrece conexiones con el metro, numerosas lÃ­neas de autobÃºs y paradas de taxi, facilitando el acceso a diferentes puntos de la ciudad y alrededores. | type: Location; description: EstaciÃ³n de autobuses Plaza de Armas Puente Cristo de la ExpiraciÃ³n, 2, 41001 Sevilla (en el centro) 955 038 665 Conexiones con lÃ­neas de autobÃºs (03, 06, 43, A2, A7 y EA) y paradas de taxi. Web EstaciÃ³n de autobuses Prado de San SebastiÃ¡n Plaza Prado San SebastiÃ¡n, S/N, 41004 Sevilla (en el centro) 955 479 290 Conexiones con metro (lÃ­nea 1), numerosas lÃ­neas de autobÃºs y paradas de taxi. Web; telephone: 955 038 665; address: de Armas Puente Cristo de la ExpiraciÃ³n, 2, 41001 Sevilla (en el centro) 955 038 665 Conexiones con lÃ­neas de autobÃºs (03, 06, 43, A2, A7 y EA) y paradas de taxi; name: Prepara tu viaje - Visita Sevilla; url: https://visitasevilla.es/prepara-tu-viaje/;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</si>
  <si>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Sevilla | Place |  | 1.00 | Ciudad andaluza conocida por su cultura y patrimonio. | Sevilla es una ciudad situada en el sur de EspaÃ±a, famosa por su rica historia, arquitectura impresionante y vibrante cultura. Es un destino turÃ­stico popular que atrae a visitantes de todo el mundo. | type: Location; name: Visita Sevilla; url: https://visitasevilla.es/;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</si>
  <si>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Plaza Prado San | Place |  | 1.00 | Plaza ubicada en el centro de Sevilla. | La Plaza Prado San es un espacio pÃºblico situado en el centro de Sevilla, conocido por su ambiente y cercanÃ­a a otros puntos de interÃ©s turÃ­stico. Es un lugar ideal para disfrutar de la vida local y realizar actividades al aire libre. | type: Location; description: EstaciÃ³n de autobuses Plaza de Armas Puente Cristo de la ExpiraciÃ³n, 2, 41001 Sevilla (en el centro) 955 038 665 Conexiones con lÃ­neas de autobÃºs (03, 06, 43, A2, A7 y EA) y paradas de taxi. Web EstaciÃ³n de autobuses Prado de San SebastiÃ¡n Plaza Prado San SebastiÃ¡n, S/N, 41004 Sevilla (en el centro) 955 479 290 Conexiones con metro (lÃ­nea 1), numerosas lÃ­neas de autobÃºs y paradas de taxi. Web; telephone: 955 038 665; address: de Armas Puente Cristo de la ExpiraciÃ³n, 2, 41001 Sevilla (en el centro) 955 038 665 Conexiones con lÃ­neas de autobÃºs (03, 06, 43, A2, A7 y EA) y paradas de taxi; name: Prepara tu viaje - Visita Sevilla; url: https://visitasevilla.es/prepara-tu-viaje/;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</si>
  <si>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EstaciÃ³n de Tren | TransportInfrastructure |  | 1.00 | EstaciÃ³n de tren en Sevilla. | La EstaciÃ³n de Tren Santa Justa es un importante punto de conexiÃ³n en Sevilla, ofreciendo acceso a diversas lÃ­neas de tren y conexiones con el transporte pÃºblico, incluyendo autobuses y taxis. | type: Location; description: EstaciÃ³n de tren Santa Justa Av. de Kansas City, 41007 Sevilla (a 1 km del centro) 902 432 343 Conexiones con lÃ­neas de autobÃºs (21, 28, 32, C1, C2, A7, A8, EA y LN) y paradas de taxi. Ver mÃ¡s EstaciÃ³n de tren San Bernardo Calle RamÃ³n Carande, S/N. 41004 Sevilla ConexiÃ³n con Metro y lÃ­neas de autobÃºs 22, 25, 26, 28, 29, 38, 52, B4, C1, C2, EA, LE, LN, A4, N29 y T1. Ver mÃ¡s; telephone: 902 432 343; address: RamÃ³n Carande, S/N; relatedUrls: https://visitasevilla.es/estacion-de-tren-santa-justa/ ,  https://visitasevilla.es/estacion-de-tren-san-bernardo/; name: Prepara tu viaje - Visita Sevilla; url: https://visitasevilla.es/prepara-tu-viaje/;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</si>
  <si>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Parking Autocares EstaciÃ³n | TransportInfrastructure |  | 1.00 | Zona de aparcamiento para autocares en Sevilla. | El Parking Autocares EstaciÃ³n estÃ¡ ubicado cerca de la EstaciÃ³n de Tren Santa Justa, facilitando el estacionamiento de autobuses turÃ­sticos y ofreciendo conexiones con el transporte pÃºblico. | type: Location; description: Parking de Autobuses - Prado de San SebastiÃ¡n Plaza Prado San SebastiÃ¡n, S/N, 41004 Sevilla (en el centro) 955 479 290 Conexiones con metro (lÃ­nea 1), numerosas lÃ­neas de autobÃºs y paradas de taxi. InformaciÃ³n sobre aparcamiento de autobuses UbicaciÃ³n Parking Autocares EstaciÃ³n de Tren - Santa Justa Avd. Kansas City s/n Conexiones con numerosas lÃ­neas de autobÃºs y paradas de taxi UbicaciÃ³n; telephone: 955 479 290; address: Prado San SebastiÃ¡n, S/N, 41004 Sevilla (en el centro) 955 479 290 Conexiones con metro (lÃ­nea 1), numerosas lÃ­neas de autobÃºs y paradas de taxi; contactUrls: https://maps.app.goo.gl/V2xtiXcWU64eM4RDA ,  https://www.google.com/maps/place/Parking+Autocares+Santa+Justa/@37.3921791,-5.9728765,17z/data=!3m1!4b1!4m6!3m5!1s0xd126ea555845a43:0x873851abf7f3176c!8m2!3d37.3921791!4d-5.9728765!16s%2Fg%2F11b7hh6vvq?hl=es&amp;entry=ttu; name: Prepara tu viaje - Visita Sevilla; url: https://visitasevilla.es/prepara-tu-viaje/;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t>
  </si>
  <si>
    <t>| Parking de Autobuses | TransportInfrastructure |  | 1.00 | Zona de aparcamiento para autobuses en Sevilla. | El Parking de Autobuses en Prado de San SebastiÃ¡n es un Ã¡rea designada para el estacionamiento de autobuses turÃ­sticos, permitiendo un fÃ¡cil acceso al centro de Sevilla y conexiones con otras formas de transporte. | type: Location; description: Parking de Autobuses - Prado de San SebastiÃ¡n Plaza Prado San SebastiÃ¡n, S/N, 41004 Sevilla (en el centro) 955 479 290 Conexiones con metro (lÃ­nea 1), numerosas lÃ­neas de autobÃºs y paradas de taxi. InformaciÃ³n sobre aparcamiento de autobuses UbicaciÃ³n Parking Autocares EstaciÃ³n de Tren - Santa Justa Avd. Kansas City s/n Conexiones con numerosas lÃ­neas de autobÃºs y paradas de taxi UbicaciÃ³n; telephone: 955 479 290; address: Prado San SebastiÃ¡n, S/N, 41004 Sevilla (en el centro) 955 479 290 Conexiones con metro (lÃ­nea 1), numerosas lÃ­neas de autobÃºs y paradas de taxi; contactUrls: https://maps.app.goo.gl/V2xtiXcWU64eM4RDA ,  https://www.google.com/maps/place/Parking+Autocares+Santa+Justa/@37.3921791,-5.9728765,17z/data=!3m1!4b1!4m6!3m5!1s0xd126ea555845a43:0x873851abf7f3176c!8m2!3d37.3921791!4d-5.9728765!16s%2Fg%2F11b7hh6vvq?hl=es&amp;entry=ttu; name: Prepara tu viaje - Visita Sevilla; url: https://visitasevilla.es/prepara-tu-viaje/;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t>
  </si>
  <si>
    <t>| Sevilla | Place |  | 1.00 | Ciudad en el sur de EspaÃ±a. | Sevilla es la capital de la comunidad autÃ³noma de AndalucÃ­a, conocida por su rica historia, arquitectura impresionante y vibrante cultura. Es un destino turÃ­stico popular que ofrece una variedad de atracciones y servicios. | type: Location; name: Visita Sevilla; url: https://visitasevilla.es/;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</si>
  <si>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Sevilla | Place |  | 1.00 | Ciudad en el sur de EspaÃ±a, capital de AndalucÃ­a. | Sevilla es una ciudad histÃ³rica y culturalmente rica, conocida por su arquitectura, festivales y gastronomÃ­a. Es un destino turÃ­stico popular que ofrece una variedad de atracciones, como la Catedral de Sevilla y la Plaza de EspaÃ±a, ademÃ¡s de ser un punto de partida para explorar la regiÃ³n andaluza. | type: Location; name: Visita Sevilla; url: https://visitasevilla.es/;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</si>
  <si>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Parking de Autobuses Prado de San SebastiÃ¡n | TransportInfrastructure |  | 0.95 | Aparcamiento para autobuses en Sevilla. | El Parking de Autobuses Prado de San SebastiÃ¡n se encuentra en el centro de Sevilla y ofrece conexiones con el metro, lÃ­neas de autobÃºs y paradas de taxi, facilitando el acceso a los turistas y residentes.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telephone: 955 479 290; address: Prado San SebastiÃ¡n, S/N, 41004 Sevilla (en el centro) 955 479 290 Conexiones con metro (lÃ­nea 1), numerosas lÃ­neas de autobÃºs y paradas de taxi; url: https://visitasevilla.es/prepara-tu-viaje/ |</t>
  </si>
  <si>
    <t>| EstaciÃ³n de Tren Santa Justa | TransportInfrastructure |  | 0.95 | Principal estaciÃ³n de tren en Sevilla. | La EstaciÃ³n de Tren Santa Justa es la principal terminal ferroviaria de Sevilla, ubicada en la Avenida Kansas City. Ofrece conexiones a diversas lÃ­neas de autobÃºs y taxis, siendo un punto clave para el transporte de viajeros. | type: Location; description: EstaciÃ³n de tren Santa Justa Av. de Kansas City, 41007 Sevilla (a 1 km del centro) 902 432 343 Conexiones con lÃ­neas de autobÃºs (21, 28, 32, C1, C2, A7, A8, EA y LN) y paradas de taxi. Ver mÃ¡s EstaciÃ³n de tren San Bernardo Calle RamÃ³n Carande, S/N. 41004 Sevilla ConexiÃ³n con Metro y lÃ­neas de autobÃºs 22, 25, 26, 28, 29, 38, 52, B4, C1, C2, EA, LE, LN, A4, N29 y T1. Ver mÃ¡s; telephone: 902 432 343; address: RamÃ³n Carande, S/N; relatedUrls: https://visitasevilla.es/estacion-de-tren-santa-justa/ ,  https://visitasevilla.es/estacion-de-tren-san-bernardo/; name: Prepara tu viaje - Visita Sevilla; url: https://visitasevilla.es/prepara-tu-viaje/;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</si>
  <si>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Parking de Autobuses Prado | TransportInfrastructure |  | 1.00 | Aparcamiento para autobuses en Sevilla. | El Parking de Autobuses Prado se encuentra en la Plaza Prado de San SebastiÃ¡n, en el centro de Sevilla. Ofrece conexiones con el metro, lÃ­neas de autobÃºs y paradas de taxi, facilitando el acceso al transporte pÃºblico en la ciudad.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telephone: 955 479 290; address: Prado San SebastiÃ¡n, S/N, 41004 Sevilla (en el centro) 955 479 290 Conexiones con metro (lÃ­nea 1), numerosas lÃ­neas de autobÃºs y paradas de taxi; url: https://visitasevilla.es/prepara-tu-viaje/ |</t>
  </si>
  <si>
    <t>| Plaza Prado San | Place |  | 1.00 | Plaza ubicada en el centro de Sevilla. | La Plaza Prado San es un lugar emblemÃ¡tico en el centro de Sevilla, conocido por su cercanÃ­a a puntos de transporte y su relevancia en la movilidad urbana, siendo un punto de encuentro para turistas y locales. | type: Location; description: EstaciÃ³n de autobuses Plaza de Armas Puente Cristo de la ExpiraciÃ³n, 2, 41001 Sevilla (en el centro) 955 038 665 Conexiones con lÃ­neas de autobÃºs (03, 06, 43, A2, A7 y EA) y paradas de taxi. Web EstaciÃ³n de autobuses Prado de San SebastiÃ¡n Plaza Prado San SebastiÃ¡n, S/N, 41004 Sevilla (en el centro) 955 479 290 Conexiones con metro (lÃ­nea 1), numerosas lÃ­neas de autobÃºs y paradas de taxi. Web; telephone: 955 038 665; address: de Armas Puente Cristo de la ExpiraciÃ³n, 2, 41001 Sevilla (en el centro) 955 038 665 Conexiones con lÃ­neas de autobÃºs (03, 06, 43, A2, A7 y EA) y paradas de taxi; name: Prepara tu viaje - Visita Sevilla; url: https://visitasevilla.es/prepara-tu-viaje/;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</si>
  <si>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Sevilla | Place |  | 1.00 | Ciudad histÃ³rica en el sur de EspaÃ±a. | Sevilla es una ciudad rica en historia y cultura, famosa por su arquitectura, festivales y gastronomÃ­a. Es un destino turÃ­stico popular que atrae a visitantes de todo el mundo, ofreciendo una variedad de atracciones y actividades. | type: Location; name: Visita Sevilla; url: https://visitasevilla.es/;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</si>
  <si>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EstaciÃ³n de Tren | TransportInfrastructure |  | 1.00 | EstaciÃ³n de tren ubicada en Santa Justa. | La EstaciÃ³n de Tren de Santa Justa es un importante nodo de transporte en Sevilla, que conecta diversas lÃ­neas de tren y ofrece conexiones con autobuses y taxis, facilitando el acceso a la ciudad y sus alrededores. | type: Location; description: EstaciÃ³n de tren Santa Justa Av. de Kansas City, 41007 Sevilla (a 1 km del centro) 902 432 343 Conexiones con lÃ­neas de autobÃºs (21, 28, 32, C1, C2, A7, A8, EA y LN) y paradas de taxi. Ver mÃ¡s EstaciÃ³n de tren San Bernardo Calle RamÃ³n Carande, S/N. 41004 Sevilla ConexiÃ³n con Metro y lÃ­neas de autobÃºs 22, 25, 26, 28, 29, 38, 52, B4, C1, C2, EA, LE, LN, A4, N29 y T1. Ver mÃ¡s; telephone: 902 432 343; address: RamÃ³n Carande, S/N; relatedUrls: https://visitasevilla.es/estacion-de-tren-santa-justa/ ,  https://visitasevilla.es/estacion-de-tren-san-bernardo/; name: Prepara tu viaje - Visita Sevilla; url: https://visitasevilla.es/prepara-tu-viaje/;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t>
  </si>
  <si>
    <t>| Parking Autocares | TransportInfrastructure |  | 1.00 | Ãrea de estacionamiento para autocares en la estaciÃ³n. | El Parking Autocares en la EstaciÃ³n de Tren de Santa Justa proporciona un espacio designado para la parada y estacionamiento de autocares, permitiendo a los viajeros acceder fÃ¡cilmente a la estaciÃ³n y a las conexiones de transporte pÃºblico. | type: Location; description: Parking de Autobuses - Prado de San SebastiÃ¡n Plaza Prado San SebastiÃ¡n, S/N, 41004 Sevilla (en el centro) 955 479 290 Conexiones con metro (lÃ­nea 1), numerosas lÃ­neas de autobÃºs y paradas de taxi. InformaciÃ³n sobre aparcamiento de autobuses UbicaciÃ³n Parking Autocares EstaciÃ³n de Tren - Santa Justa Avd. Kansas City s/n Conexiones con numerosas lÃ­neas de autobÃºs y paradas de taxi UbicaciÃ³n; telephone: 955 479 290; address: Prado San SebastiÃ¡n, S/N, 41004 Sevilla (en el centro) 955 479 290 Conexiones con metro (lÃ­nea 1), numerosas lÃ­neas de autobÃºs y paradas de taxi; contactUrls: https://maps.app.goo.gl/V2xtiXcWU64eM4RDA ,  https://www.google.com/maps/place/Parking+Autocares+Santa+Justa/@37.3921791,-5.9728765,17z/data=!3m1!4b1!4m6!3m5!1s0xd126ea555845a43:0x873851abf7f3176c!8m2!3d37.3921791!4d-5.9728765!16s%2Fg%2F11b7hh6vvq?hl=es&amp;entry=ttu; name: Prepara tu viaje - Visita Sevilla; url: https://visitasevilla.es/prepara-tu-viaje/;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t>
  </si>
  <si>
    <t>| Avd Kansas City | Place |  | 0.95 | Avenida que da acceso a la estaciÃ³n de tren. | La Avenida Kansas City es una vÃ­a importante que conecta la EstaciÃ³n de Tren de Santa Justa con otras Ã¡reas de la ciudad, facilitando el acceso a los viajeros y sirviendo como un punto de referencia en la zona. | type: Location;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https://maps.app.goo.gl/V2xtiXcWU64eM4RDA ,  https://www.google.com/maps/place/Parking+Autocares+Santa+Justa/@37.3921791,-5.9728765,17z/data=!3m1!4b1!4m6!3m5!1s0xd126ea555845a43:0x873851abf7f3176c!8m2!3d37.3921791!4d-5.9728765!16s%2Fg%2F11b7hh6vvq?hl=es&amp;entry=ttu; url: https://visitasevilla.es/prepara-tu-viaje/ |</t>
  </si>
  <si>
    <t>| Sevilla | Place |  | 1.00 | Ciudad andaluza conocida por su patrimonio cultural. | Sevilla es una ciudad situada en el sur de EspaÃ±a, famosa por su rica historia, arquitectura impresionante y vibrante cultura. Es un destino turÃ­stico popular que ofrece una variedad de monumentos, festivales y actividades, lo que la convierte en un lugar ideal para explorar y disfrutar de la gastronomÃ­a local. | type: Location; name: Visita Sevilla; url: https://visitasevilla.es/;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</si>
  <si>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Sevilla | Place |  | 1.00 | Ciudad rica en historia, arte y cultura. | Sevilla es una ciudad andaluza conocida por su patrimonio histÃ³rico y cultural. Es famosa por sus calles, plazas y rincones que ofrecen una experiencia Ãºnica al visitante. La ciudad es ideal para explorar a pie, y cuenta con diversas rutas temÃ¡ticas que permiten conocerla desde diferentes perspectivas. | type: Location; name: Visita Sevilla; url: https://visitasevilla.es/; relatedUrls: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</si>
  <si>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Sevici | Service |  | 1.00 | Servicio pÃºblico de alquiler de bicicletas en Sevilla. | Sevici es un servicio pÃºblico de alquiler de bicicletas que permite a los usuarios explorar la ciudad de Sevilla de manera sostenible y cÃ³moda. Con una extensa red de carriles bici, Sevici facilita el transporte y el turismo en la ciudad, promoviendo un estilo de vida activo y saludable. | type: Location; name: Bicicleta; description: Sevilla siempre ha sido una ciudad fÃ¡cil, llana, soleadaâ€¦ y eso habÃ­a que aprovecharlo, tambiÃ©n sobre dos ruedas. Por eso se habilitaron kilÃ³metros y kilÃ³metros de carril bici a lo largo de toda Sevilla, y se puso en marcha un servicio pÃºblico de alquiler de bicicletas denominado Sevici. Sevici MÃ¡s informaciÃ³n; relatedUrls: https://visitasevilla.es/una-ciudad-para-las-bicis/; url: https://visitasevilla.es/durante-tu-estancia/; contactUrls: https://visitasevilla.es/contacto/ ,  mailto:visitasevilla@sevillacityoffice.es ,  https://visitasevilla.es/wp-content/uploads/2024/03/CONTACTOS-UTILES-ES-2024.pdf ,  https://visitasevilla.es/wp-content/uploads/2023/10/CONTACTOS-UTILES-2023.pptx.pdf |</t>
  </si>
  <si>
    <t>| Metro_Centro Tussam | TransportInfrastructure |  | 1.00 | Sistema de transporte pÃºblico en Sevilla. | Metro_Centro Tussam es parte de la red de transporte pÃºblico de Sevilla, que incluye autobuses y metro, facilitando el desplazamiento por la ciudad. | type: Location; name: Metro; description: Sevilla dispone de una lÃ­nea de metro. Se trata de un metro ligero muy reciente, muy moderno, que cruza la ciudad de Este a Oeste (llegando a conectar con el Ã¡rea metropolitana). El Metrocentro es la versiÃ³n en superficie del metro para llegar al corazÃ³n mismo de Sevilla, a su zona monumental. Su recorrido ya es en sÃ­ un paseo turÃ­stico. TelÃ©fonos de AtenciÃ³n al Cliente: 900 927 172 954 540 785 Horarios habituales De lunes a jueves: de 06:30 a 23:00 horas Viernes y vÃ­speras de festivos: De 06:30 a 02:00 horas SÃ¡bados: de 07:30 a 02:00 horas Domingos y festivos: de 07:30 a 23:00 horas Metro Sevilla; address: turÃ­stico;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</si>
  <si>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Aeropuerto | TransportInfrastructure |  | 1.00 | Aeropuerto de Sevilla. | El Aeropuerto de Sevilla es el principal aeropuerto que conecta la ciudad con destinos nacionales e internacionales, siendo un punto clave para turistas. | type: Location; name: AutobÃºs; description: La red de bus de Sevilla es muy extensa, y quizÃ¡s sea el medio preferido por los sevillanos. En la mayorÃ­a de las paradas puedes encontrar puntos NFC de servicio gracias a los cuales verÃ¡s en tu mÃ³vil el tiempo de espera y todo tipo de informaciÃ³n de la ciudad. TambiÃ©n suelen existir pantallas con el dato de los prÃ³ximos autobuses y sus tiempos de llegada. Toda la flota estÃ¡ monitorizada por GPS. TelÃ©fonos de atenciÃ³n al cliente: 010 955 010 010 Puntos de informaciÃ³n y venta: Taquilla en Plaza Ponce de LeÃ³n Prado San SebastiÃ¡n (junto a la parada de Metro_Centro) Tussam CÃ³mo llegar al Aeropuerto; address: Ponce de LeÃ³n Prado San SebastiÃ¡n (junto a la parada de Metro_Centro) Tussam CÃ³mo llegar al Aeropuerto;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</si>
  <si>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Plaza Ponce | Place |  | 1.00 | Plaza en Sevilla con servicios de transporte. | La Plaza Ponce es un lugar destacado en Sevilla, donde se encuentran paradas de autobÃºs y puntos de informaciÃ³n para los turistas. | type: Location; name: AutobÃºs; description: La red de bus de Sevilla es muy extensa, y quizÃ¡s sea el medio preferido por los sevillanos. En la mayorÃ­a de las paradas puedes encontrar puntos NFC de servicio gracias a los cuales verÃ¡s en tu mÃ³vil el tiempo de espera y todo tipo de informaciÃ³n de la ciudad. TambiÃ©n suelen existir pantallas con el dato de los prÃ³ximos autobuses y sus tiempos de llegada. Toda la flota estÃ¡ monitorizada por GPS. TelÃ©fonos de atenciÃ³n al cliente: 010 955 010 010 Puntos de informaciÃ³n y venta: Taquilla en Plaza Ponce de LeÃ³n Prado San SebastiÃ¡n (junto a la parada de Metro_Centro) Tussam CÃ³mo llegar al Aeropuerto; address: Ponce de LeÃ³n Prado San SebastiÃ¡n (junto a la parada de Metro_Centro) Tussam CÃ³mo llegar al Aeropuerto;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</si>
  <si>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San SebastiÃ¡n | Place |  | 1.00 | Zona en Sevilla cercana a servicios de transporte. | San SebastiÃ¡n es una zona en Sevilla que alberga paradas de transporte pÃºblico, facilitando el acceso a diferentes partes de la ciudad. | type: Location; name: AutobÃºs; description: La red de bus de Sevilla es muy extensa, y quizÃ¡s sea el medio preferido por los sevillanos. En la mayorÃ­a de las paradas puedes encontrar puntos NFC de servicio gracias a los cuales verÃ¡s en tu mÃ³vil el tiempo de espera y todo tipo de informaciÃ³n de la ciudad. TambiÃ©n suelen existir pantallas con el dato de los prÃ³ximos autobuses y sus tiempos de llegada. Toda la flota estÃ¡ monitorizada por GPS. TelÃ©fonos de atenciÃ³n al cliente: 010 955 010 010 Puntos de informaciÃ³n y venta: Taquilla en Plaza Ponce de LeÃ³n Prado San SebastiÃ¡n (junto a la parada de Metro_Centro) Tussam CÃ³mo llegar al Aeropuerto; address: Ponce de LeÃ³n Prado San SebastiÃ¡n (junto a la parada de Metro_Centro) Tussam CÃ³mo llegar al Aeropuerto;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</si>
  <si>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Plaza Ponce | Place |  | 1.00 | Plaza ubicada en la ciudad, punto de interÃ©s turÃ­stico. | Plaza Ponce es un lugar fÃ­sico en la ciudad que sirve como punto de encuentro y referencia para turistas, ademÃ¡s de albergar servicios como taquillas de informaciÃ³n. | type: Location; name: AutobÃºs; description: La red de bus de Sevilla es muy extensa, y quizÃ¡s sea el medio preferido por los sevillanos. En la mayorÃ­a de las paradas puedes encontrar puntos NFC de servicio gracias a los cuales verÃ¡s en tu mÃ³vil el tiempo de espera y todo tipo de informaciÃ³n de la ciudad. TambiÃ©n suelen existir pantallas con el dato de los prÃ³ximos autobuses y sus tiempos de llegada. Toda la flota estÃ¡ monitorizada por GPS. TelÃ©fonos de atenciÃ³n al cliente: 010 955 010 010 Puntos de informaciÃ³n y venta: Taquilla en Plaza Ponce de LeÃ³n Prado San SebastiÃ¡n (junto a la parada de Metro_Centro) Tussam CÃ³mo llegar al Aeropuerto; address: Ponce de LeÃ³n Prado San SebastiÃ¡n (junto a la parada de Metro_Centro) Tussam CÃ³mo llegar al Aeropuerto;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</si>
  <si>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San SebastiÃ¡n | Place |  | 1.00 | Lugar en la ciudad, conocido por su atractivo turÃ­stico. | San SebastiÃ¡n es un lugar que puede ser un destino turÃ­stico, conocido por su belleza y atracciones, aunque en este contexto se menciona como parte de una direcciÃ³n. | type: Location; name: AutobÃºs; description: La red de bus de Sevilla es muy extensa, y quizÃ¡s sea el medio preferido por los sevillanos. En la mayorÃ­a de las paradas puedes encontrar puntos NFC de servicio gracias a los cuales verÃ¡s en tu mÃ³vil el tiempo de espera y todo tipo de informaciÃ³n de la ciudad. TambiÃ©n suelen existir pantallas con el dato de los prÃ³ximos autobuses y sus tiempos de llegada. Toda la flota estÃ¡ monitorizada por GPS. TelÃ©fonos de atenciÃ³n al cliente: 010 955 010 010 Puntos de informaciÃ³n y venta: Taquilla en Plaza Ponce de LeÃ³n Prado San SebastiÃ¡n (junto a la parada de Metro_Centro) Tussam CÃ³mo llegar al Aeropuerto; address: Ponce de LeÃ³n Prado San SebastiÃ¡n (junto a la parada de Metro_Centro) Tussam CÃ³mo llegar al Aeropuerto;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</si>
  <si>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Prado San | Place |  | 1.00 | Zona o Ã¡rea en la ciudad, relevante para visitantes. | Prado San es una zona en la ciudad que puede ser de interÃ©s para los turistas, aunque su relevancia especÃ­fica no estÃ¡ tan clara como la de otros lugares. | type: Location; name: AutobÃºs; description: La red de bus de Sevilla es muy extensa, y quizÃ¡s sea el medio preferido por los sevillanos. En la mayorÃ­a de las paradas puedes encontrar puntos NFC de servicio gracias a los cuales verÃ¡s en tu mÃ³vil el tiempo de espera y todo tipo de informaciÃ³n de la ciudad. TambiÃ©n suelen existir pantallas con el dato de los prÃ³ximos autobuses y sus tiempos de llegada. Toda la flota estÃ¡ monitorizada por GPS. TelÃ©fonos de atenciÃ³n al cliente: 010 955 010 010 Puntos de informaciÃ³n y venta: Taquilla en Plaza Ponce de LeÃ³n Prado San SebastiÃ¡n (junto a la parada de Metro_Centro) Tussam CÃ³mo llegar al Aeropuerto; address: Ponce de LeÃ³n Prado San SebastiÃ¡n (junto a la parada de Metro_Centro) Tussam CÃ³mo llegar al Aeropuerto;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</si>
  <si>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LeÃ³n Prado | Place |  | 1.00 | Ãrea o punto de interÃ©s en la ciudad. | LeÃ³n Prado es un Ã¡rea que puede ser relevante para los turistas, aunque su menciÃ³n en el contexto sugiere que es parte de una direcciÃ³n mÃ¡s que un destino en sÃ­ mismo. | type: Location; name: AutobÃºs; description: La red de bus de Sevilla es muy extensa, y quizÃ¡s sea el medio preferido por los sevillanos. En la mayorÃ­a de las paradas puedes encontrar puntos NFC de servicio gracias a los cuales verÃ¡s en tu mÃ³vil el tiempo de espera y todo tipo de informaciÃ³n de la ciudad. TambiÃ©n suelen existir pantallas con el dato de los prÃ³ximos autobuses y sus tiempos de llegada. Toda la flota estÃ¡ monitorizada por GPS. TelÃ©fonos de atenciÃ³n al cliente: 010 955 010 010 Puntos de informaciÃ³n y venta: Taquilla en Plaza Ponce de LeÃ³n Prado San SebastiÃ¡n (junto a la parada de Metro_Centro) Tussam CÃ³mo llegar al Aeropuerto; address: Ponce de LeÃ³n Prado San SebastiÃ¡n (junto a la parada de Metro_Centro) Tussam CÃ³mo llegar al Aeropuerto;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</si>
  <si>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Plaza Ponce | Place |  | 1.00 | Plaza ubicada en el centro de la ciudad. | Plaza Ponce es un espacio pÃºblico en el centro de la ciudad, conocido por su actividad social y cultural. Es un punto de encuentro para turistas y locales, y alberga servicios como taquillas de informaciÃ³n. | type: Location; name: AutobÃºs; description: La red de bus de Sevilla es muy extensa, y quizÃ¡s sea el medio preferido por los sevillanos. En la mayorÃ­a de las paradas puedes encontrar puntos NFC de servicio gracias a los cuales verÃ¡s en tu mÃ³vil el tiempo de espera y todo tipo de informaciÃ³n de la ciudad. TambiÃ©n suelen existir pantallas con el dato de los prÃ³ximos autobuses y sus tiempos de llegada. Toda la flota estÃ¡ monitorizada por GPS. TelÃ©fonos de atenciÃ³n al cliente: 010 955 010 010 Puntos de informaciÃ³n y venta: Taquilla en Plaza Ponce de LeÃ³n Prado San SebastiÃ¡n (junto a la parada de Metro_Centro) Tussam CÃ³mo llegar al Aeropuerto; address: Ponce de LeÃ³n Prado San SebastiÃ¡n (junto a la parada de Metro_Centro) Tussam CÃ³mo llegar al Aeropuerto;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</si>
  <si>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San SebastiÃ¡n | Place |  | 1.00 | Barrio o Ã¡rea de la ciudad. | San SebastiÃ¡n es un barrio que forma parte de la ciudad, conocido por su arquitectura y ambiente local. Es un lugar que puede atraer a turistas interesados en la cultura y la historia de la regiÃ³n. | type: Location; name: AutobÃºs; description: La red de bus de Sevilla es muy extensa, y quizÃ¡s sea el medio preferido por los sevillanos. En la mayorÃ­a de las paradas puedes encontrar puntos NFC de servicio gracias a los cuales verÃ¡s en tu mÃ³vil el tiempo de espera y todo tipo de informaciÃ³n de la ciudad. TambiÃ©n suelen existir pantallas con el dato de los prÃ³ximos autobuses y sus tiempos de llegada. Toda la flota estÃ¡ monitorizada por GPS. TelÃ©fonos de atenciÃ³n al cliente: 010 955 010 010 Puntos de informaciÃ³n y venta: Taquilla en Plaza Ponce de LeÃ³n Prado San SebastiÃ¡n (junto a la parada de Metro_Centro) Tussam CÃ³mo llegar al Aeropuerto; address: Ponce de LeÃ³n Prado San SebastiÃ¡n (junto a la parada de Metro_Centro) Tussam CÃ³mo llegar al Aeropuerto;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</si>
  <si>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Prado San | Place |  | 1.00 | Zona o Ã¡rea en la ciudad. | Prado San se refiere a una zona dentro de la ciudad que puede incluir espacios recreativos y culturales. Es un lugar que puede ser de interÃ©s para los visitantes que buscan explorar el entorno urbano. | type: Location; name: AutobÃºs; description: La red de bus de Sevilla es muy extensa, y quizÃ¡s sea el medio preferido por los sevillanos. En la mayorÃ­a de las paradas puedes encontrar puntos NFC de servicio gracias a los cuales verÃ¡s en tu mÃ³vil el tiempo de espera y todo tipo de informaciÃ³n de la ciudad. TambiÃ©n suelen existir pantallas con el dato de los prÃ³ximos autobuses y sus tiempos de llegada. Toda la flota estÃ¡ monitorizada por GPS. TelÃ©fonos de atenciÃ³n al cliente: 010 955 010 010 Puntos de informaciÃ³n y venta: Taquilla en Plaza Ponce de LeÃ³n Prado San SebastiÃ¡n (junto a la parada de Metro_Centro) Tussam CÃ³mo llegar al Aeropuerto; address: Ponce de LeÃ³n Prado San SebastiÃ¡n (junto a la parada de Metro_Centro) Tussam CÃ³mo llegar al Aeropuerto;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</si>
  <si>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LeÃ³n Prado | Place |  | 1.00 | Ãrea o punto de interÃ©s en la ciudad. | LeÃ³n Prado es un Ã¡rea que puede ser relevante para los visitantes, ya que puede incluir atracciones o servicios turÃ­sticos. Su ubicaciÃ³n en la ciudad lo hace accesible para los turistas. | type: Location; name: AutobÃºs; description: La red de bus de Sevilla es muy extensa, y quizÃ¡s sea el medio preferido por los sevillanos. En la mayorÃ­a de las paradas puedes encontrar puntos NFC de servicio gracias a los cuales verÃ¡s en tu mÃ³vil el tiempo de espera y todo tipo de informaciÃ³n de la ciudad. TambiÃ©n suelen existir pantallas con el dato de los prÃ³ximos autobuses y sus tiempos de llegada. Toda la flota estÃ¡ monitorizada por GPS. TelÃ©fonos de atenciÃ³n al cliente: 010 955 010 010 Puntos de informaciÃ³n y venta: Taquilla en Plaza Ponce de LeÃ³n Prado San SebastiÃ¡n (junto a la parada de Metro_Centro) Tussam CÃ³mo llegar al Aeropuerto; address: Ponce de LeÃ³n Prado San SebastiÃ¡n (junto a la parada de Metro_Centro) Tussam CÃ³mo llegar al Aeropuerto;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</si>
  <si>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Plaza Ponce de LeÃ³n | Place |  | 1.00 | Plaza pÃºblica en la ciudad, punto de encuentro. | La Plaza Ponce de LeÃ³n es un espacio pÃºblico en la ciudad, conocido por ser un punto de encuentro y un lugar de interÃ©s para los turistas. Se encuentra junto a la parada de Metro_Centro, lo que facilita su acceso y la conexiÃ³n con otras Ã¡reas de la ciudad. | type: Location; name: AutobÃºs; description: La red de bus de Sevilla es muy extensa, y quizÃ¡s sea el medio preferido por los sevillanos. En la mayorÃ­a de las paradas puedes encontrar puntos NFC de servicio gracias a los cuales verÃ¡s en tu mÃ³vil el tiempo de espera y todo tipo de informaciÃ³n de la ciudad. TambiÃ©n suelen existir pantallas con el dato de los prÃ³ximos autobuses y sus tiempos de llegada. Toda la flota estÃ¡ monitorizada por GPS. TelÃ©fonos de atenciÃ³n al cliente: 010 955 010 010 Puntos de informaciÃ³n y venta: Taquilla en Plaza Ponce de LeÃ³n Prado San SebastiÃ¡n (junto a la parada de Metro_Centro) Tussam CÃ³mo llegar al Aeropuerto; address: Ponce de LeÃ³n Prado San SebastiÃ¡n (junto a la parada de Metro_Centro) Tussam CÃ³mo llegar al Aeropuerto;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</si>
  <si>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Radio Taxi Sevilla | LocalBusiness |  | 1.00 | Servicio de taxi en Sevilla disponible 24/7. | Radio Taxi Sevilla es una empresa de transporte que ofrece servicios de taxi en Sevilla, operando las 24 horas del dÃ­a. Proporcionan un servicio cÃ³modo y seguro, ideal para trayectos rÃ¡pidos y adaptados a las necesidades de los turistas. | type: Location; name: Taxi; description: Los taxis en Sevilla son cÃ³modos, seguros y disponibles 24/7, ideales para trayectos rÃ¡pidos, con maletas o fuera del horario de transporte pÃºblico. Son blancos con una franja amarilla, se pueden tomar en paradas, por telÃ©fono, apps o en la calle (piloto verde). El precio varÃ­a por taxÃ­metro, con tarifas mÃ¡s altas de noche, festivos o desde aeropuerto/estaciÃ³n. TelÃ©fonos Ãºtiles: Tele Taxi Sevilla: +34 954 622 222 Radio Taxi Sevilla: +34 954 580 000 Para evitar retrasos, le recomendamos reservar un taxi adaptado con antelaciÃ³n. Servicio de taxi para personas con discapacidad fÃ­sica +34 954 476 060 Empresa: Taxi Adaptado +34 623 913 223 Sevimovial +34 629 103 019 Taxi Sevilla Radio Taxi Sevill; telephone: +34 954 622 222; address: (piloto verde);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</si>
  <si>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Radio Taxi Sevilla | LocalBusiness |  | 1.00 | Servicio de taxi en Sevilla. | Radio Taxi Sevilla es una empresa de transporte que ofrece servicios de taxi en la ciudad de Sevilla, facilitando el desplazamiento de los turistas y residentes. | type: Location; name: Taxi; description: Los taxis en Sevilla son cÃ³modos, seguros y disponibles 24/7, ideales para trayectos rÃ¡pidos, con maletas o fuera del horario de transporte pÃºblico. Son blancos con una franja amarilla, se pueden tomar en paradas, por telÃ©fono, apps o en la calle (piloto verde). El precio varÃ­a por taxÃ­metro, con tarifas mÃ¡s altas de noche, festivos o desde aeropuerto/estaciÃ³n. TelÃ©fonos Ãºtiles: Tele Taxi Sevilla: +34 954 622 222 Radio Taxi Sevilla: +34 954 580 000 Para evitar retrasos, le recomendamos reservar un taxi adaptado con antelaciÃ³n. Servicio de taxi para personas con discapacidad fÃ­sica +34 954 476 060 Empresa: Taxi Adaptado +34 623 913 223 Sevimovial +34 629 103 019 Taxi Sevilla Radio Taxi Sevill; telephone: +34 954 622 222; address: (piloto verde);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</si>
  <si>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Tele Taxi | LocalBusiness |  | 1.00 | Servicio de taxi en Sevilla. | Tele Taxi es una empresa de taxis en Sevilla que proporciona servicios de transporte a los usuarios, incluyendo opciones para personas con discapacidad. | type: Location; name: Taxi; description: Los taxis en Sevilla son cÃ³modos, seguros y disponibles 24/7, ideales para trayectos rÃ¡pidos, con maletas o fuera del horario de transporte pÃºblico. Son blancos con una franja amarilla, se pueden tomar en paradas, por telÃ©fono, apps o en la calle (piloto verde). El precio varÃ­a por taxÃ­metro, con tarifas mÃ¡s altas de noche, festivos o desde aeropuerto/estaciÃ³n. TelÃ©fonos Ãºtiles: Tele Taxi Sevilla: +34 954 622 222 Radio Taxi Sevilla: +34 954 580 000 Para evitar retrasos, le recomendamos reservar un taxi adaptado con antelaciÃ³n. Servicio de taxi para personas con discapacidad fÃ­sica +34 954 476 060 Empresa: Taxi Adaptado +34 623 913 223 Sevimovial +34 629 103 019 Taxi Sevilla Radio Taxi Sevill; telephone: +34 954 622 222; address: (piloto verde);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</si>
  <si>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Radio Taxi | LocalBusiness |  | 1.00 | Servicio de taxi en Sevilla. | Radio Taxi es un servicio de taxis en Sevilla que permite a los usuarios solicitar transporte a travÃ©s de un sistema de radio, facilitando el acceso al servicio. | type: Location; name: Taxi; description: Los taxis en Sevilla son cÃ³modos, seguros y disponibles 24/7, ideales para trayectos rÃ¡pidos, con maletas o fuera del horario de transporte pÃºblico. Son blancos con una franja amarilla, se pueden tomar en paradas, por telÃ©fono, apps o en la calle (piloto verde). El precio varÃ­a por taxÃ­metro, con tarifas mÃ¡s altas de noche, festivos o desde aeropuerto/estaciÃ³n. TelÃ©fonos Ãºtiles: Tele Taxi Sevilla: +34 954 622 222 Radio Taxi Sevilla: +34 954 580 000 Para evitar retrasos, le recomendamos reservar un taxi adaptado con antelaciÃ³n. Servicio de taxi para personas con discapacidad fÃ­sica +34 954 476 060 Empresa: Taxi Adaptado +34 623 913 223 Sevimovial +34 629 103 019 Taxi Sevilla Radio Taxi Sevill; telephone: +34 954 622 222; address: (piloto verde);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</si>
  <si>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Tele Taxi | Service |  | 1.00 | Servicio de taxi en Sevilla. | Tele Taxi es un servicio de taxi en Sevilla que ofrece transporte a los turistas y residentes de la ciudad. Proporciona una forma conveniente de desplazarse por la ciudad. | type: Location; name: Taxi; description: Los taxis en Sevilla son cÃ³modos, seguros y disponibles 24/7, ideales para trayectos rÃ¡pidos, con maletas o fuera del horario de transporte pÃºblico. Son blancos con una franja amarilla, se pueden tomar en paradas, por telÃ©fono, apps o en la calle (piloto verde). El precio varÃ­a por taxÃ­metro, con tarifas mÃ¡s altas de noche, festivos o desde aeropuerto/estaciÃ³n. TelÃ©fonos Ãºtiles: Tele Taxi Sevilla: +34 954 622 222 Radio Taxi Sevilla: +34 954 580 000 Para evitar retrasos, le recomendamos reservar un taxi adaptado con antelaciÃ³n. Servicio de taxi para personas con discapacidad fÃ­sica +34 954 476 060 Empresa: Taxi Adaptado +34 623 913 223 Sevimovial +34 629 103 019 Taxi Sevilla Radio Taxi Sevill; telephone: +34 954 622 222; address: (piloto verde);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</si>
  <si>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Radio Taxi Sevilla | Service |  | 1.00 | Servicio de taxi en Sevilla. | Radio Taxi Sevilla es otro servicio de taxi que opera en la ciudad, facilitando el transporte para turistas y locales. Es una opciÃ³n popular para quienes necesitan moverse rÃ¡pidamente. | type: Location; name: Taxi; description: Los taxis en Sevilla son cÃ³modos, seguros y disponibles 24/7, ideales para trayectos rÃ¡pidos, con maletas o fuera del horario de transporte pÃºblico. Son blancos con una franja amarilla, se pueden tomar en paradas, por telÃ©fono, apps o en la calle (piloto verde). El precio varÃ­a por taxÃ­metro, con tarifas mÃ¡s altas de noche, festivos o desde aeropuerto/estaciÃ³n. TelÃ©fonos Ãºtiles: Tele Taxi Sevilla: +34 954 622 222 Radio Taxi Sevilla: +34 954 580 000 Para evitar retrasos, le recomendamos reservar un taxi adaptado con antelaciÃ³n. Servicio de taxi para personas con discapacidad fÃ­sica +34 954 476 060 Empresa: Taxi Adaptado +34 623 913 223 Sevimovial +34 629 103 019 Taxi Sevilla Radio Taxi Sevill; telephone: +34 954 622 222; address: (piloto verde);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</si>
  <si>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Radio Taxi | Service |  | 1.00 | Servicio de taxi en Sevilla. | Radio Taxi es un servicio de transporte en Sevilla que permite a los usuarios solicitar taxis de manera eficiente. Es una opciÃ³n Ãºtil para los turistas que buscan movilidad en la ciudad. | type: Location; name: Taxi; description: Los taxis en Sevilla son cÃ³modos, seguros y disponibles 24/7, ideales para trayectos rÃ¡pidos, con maletas o fuera del horario de transporte pÃºblico. Son blancos con una franja amarilla, se pueden tomar en paradas, por telÃ©fono, apps o en la calle (piloto verde). El precio varÃ­a por taxÃ­metro, con tarifas mÃ¡s altas de noche, festivos o desde aeropuerto/estaciÃ³n. TelÃ©fonos Ãºtiles: Tele Taxi Sevilla: +34 954 622 222 Radio Taxi Sevilla: +34 954 580 000 Para evitar retrasos, le recomendamos reservar un taxi adaptado con antelaciÃ³n. Servicio de taxi para personas con discapacidad fÃ­sica +34 954 476 060 Empresa: Taxi Adaptado +34 623 913 223 Sevimovial +34 629 103 019 Taxi Sevilla Radio Taxi Sevill; telephone: +34 954 622 222; address: (piloto verde);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</si>
  <si>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Empresa Taxi Adaptado | LocalBusiness |  | 1.00 | Servicio de taxi adaptado para personas con discapacidad. | Empresa Taxi Adaptado ofrece un servicio de taxi especializado para personas con discapacidad fÃ­sica, asegurando un transporte accesible y cÃ³modo. Se recomienda reservar con antelaciÃ³n para evitar retrasos. | type: Location; name: Taxi; description: Los taxis en Sevilla son cÃ³modos, seguros y disponibles 24/7, ideales para trayectos rÃ¡pidos, con maletas o fuera del horario de transporte pÃºblico. Son blancos con una franja amarilla, se pueden tomar en paradas, por telÃ©fono, apps o en la calle (piloto verde). El precio varÃ­a por taxÃ­metro, con tarifas mÃ¡s altas de noche, festivos o desde aeropuerto/estaciÃ³n. TelÃ©fonos Ãºtiles: Tele Taxi Sevilla: +34 954 622 222 Radio Taxi Sevilla: +34 954 580 000 Para evitar retrasos, le recomendamos reservar un taxi adaptado con antelaciÃ³n. Servicio de taxi para personas con discapacidad fÃ­sica +34 954 476 060 Empresa: Taxi Adaptado +34 623 913 223 Sevimovial +34 629 103 019 Taxi Sevilla Radio Taxi Sevill; telephone: +34 954 622 222; address: (piloto verde);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</si>
  <si>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Metro Sevilla | TransportInfrastructure |  | 1.00 | Sistema de metro que conecta Sevilla y su Ã¡rea metropolitana. | Metro Sevilla es un sistema de transporte pÃºblico que ofrece una lÃ­nea de metro ligero moderno, facilitando la movilidad en la ciudad de Sevilla y conectando con su Ã¡rea metropolitana. Es una opciÃ³n prÃ¡ctica para los turistas que desean explorar la ciudad. | type: Location; name: Metro; description: Sevilla dispone de una lÃ­nea de metro. Se trata de un metro ligero muy reciente, muy moderno, que cruza la ciudad de Este a Oeste (llegando a conectar con el Ã¡rea metropolitana). El Metrocentro es la versiÃ³n en superficie del metro para llegar al corazÃ³n mismo de Sevilla, a su zona monumental. Su recorrido ya es en sÃ­ un paseo turÃ­stico. TelÃ©fonos de AtenciÃ³n al Cliente: 900 927 172 954 540 785 Horarios habituales De lunes a jueves: de 06:30 a 23:00 horas Viernes y vÃ­speras de festivos: De 06:30 a 02:00 horas SÃ¡bados: de 07:30 a 02:00 horas Domingos y festivos: de 07:30 a 23:00 horas Metro Sevilla; address: turÃ­stico;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</si>
  <si>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Metrocentro | TransportInfrastructure |  | 1.00 | VersiÃ³n en superficie del metro que recorre el centro de Sevilla. | Metrocentro es la versiÃ³n en superficie del metro de Sevilla, diseÃ±ado para llevar a los pasajeros al corazÃ³n de la ciudad, especialmente a su zona monumental. Su recorrido se convierte en un paseo turÃ­stico, permitiendo a los visitantes disfrutar de la arquitectura y los puntos de interÃ©s de Sevilla. | type: Location; name: Metro; description: Sevilla dispone de una lÃ­nea de metro. Se trata de un metro ligero muy reciente, muy moderno, que cruza la ciudad de Este a Oeste (llegando a conectar con el Ã¡rea metropolitana). El Metrocentro es la versiÃ³n en superficie del metro para llegar al corazÃ³n mismo de Sevilla, a su zona monumental. Su recorrido ya es en sÃ­ un paseo turÃ­stico. TelÃ©fonos de AtenciÃ³n al Cliente: 900 927 172 954 540 785 Horarios habituales De lunes a jueves: de 06:30 a 23:00 horas Viernes y vÃ­speras de festivos: De 06:30 a 02:00 horas SÃ¡bados: de 07:30 a 02:00 horas Domingos y festivos: de 07:30 a 23:00 horas Metro Sevilla; address: turÃ­stico;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</si>
  <si>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Metrocentro | TransportInfrastructure |  | 1.00 | LÃ­nea de metro ligero en Sevilla. | El Metrocentro es una lÃ­nea de metro ligero que opera en Sevilla, conectando diversas Ã¡reas de la ciudad. Su recorrido en superficie permite disfrutar de un paseo turÃ­stico, facilitando el acceso a la zona monumental de Sevilla. | type: Location; name: Metro; description: Sevilla dispone de una lÃ­nea de metro. Se trata de un metro ligero muy reciente, muy moderno, que cruza la ciudad de Este a Oeste (llegando a conectar con el Ã¡rea metropolitana). El Metrocentro es la versiÃ³n en superficie del metro para llegar al corazÃ³n mismo de Sevilla, a su zona monumental. Su recorrido ya es en sÃ­ un paseo turÃ­stico. TelÃ©fonos de AtenciÃ³n al Cliente: 900 927 172 954 540 785 Horarios habituales De lunes a jueves: de 06:30 a 23:00 horas Viernes y vÃ­speras de festivos: De 06:30 a 02:00 horas SÃ¡bados: de 07:30 a 02:00 horas Domingos y festivos: de 07:30 a 23:00 horas Metro Sevilla; address: turÃ­stico;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</si>
  <si>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Sevilla | Place |  | 1.00 | Ciudad histÃ³rica en el sur de EspaÃ±a. | Sevilla es una ciudad emblemÃ¡tica situada en el sur de EspaÃ±a, conocida por su rica historia, arquitectura impresionante y vibrante cultura. Es un destino turÃ­stico popular que ofrece una variedad de atracciones, eventos y experiencias para los visitantes. | type: Location; name: Visita Sevilla; url: https://visitasevilla.es/;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</si>
  <si>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Sevilla | Place |  | 1.00 | Ciudad en el sur de EspaÃ±a, capital de AndalucÃ­a. | Sevilla es una ciudad histÃ³rica y cultural en el sur de EspaÃ±a, conocida por su rica herencia arquitectÃ³nica, festivales como la Feria de Abril y su vibrante vida nocturna. AdemÃ¡s, cuenta con un moderno sistema de metro que conecta diferentes Ã¡reas de la ciudad y su Ã¡rea metropolitana, facilitando el transporte para turistas y residentes. | type: Location; name: Visita Sevilla; url: https://visitasevilla.es/;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</si>
  <si>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Metrocentro | TransportInfrastructure |  | 1.00 | Sistema de transporte en superficie en Sevilla. | El Metrocentro es un medio de transporte en superficie que conecta diferentes puntos de Sevilla, facilitando el acceso a la zona monumental de la ciudad. Su recorrido se convierte en una experiencia turÃ­stica, ya que permite disfrutar del paisaje urbano mientras se viaja. | type: Location; name: Metro; description: Sevilla dispone de una lÃ­nea de metro. Se trata de un metro ligero muy reciente, muy moderno, que cruza la ciudad de Este a Oeste (llegando a conectar con el Ã¡rea metropolitana). El Metrocentro es la versiÃ³n en superficie del metro para llegar al corazÃ³n mismo de Sevilla, a su zona monumental. Su recorrido ya es en sÃ­ un paseo turÃ­stico. TelÃ©fonos de AtenciÃ³n al Cliente: 900 927 172 954 540 785 Horarios habituales De lunes a jueves: de 06:30 a 23:00 horas Viernes y vÃ­speras de festivos: De 06:30 a 02:00 horas SÃ¡bados: de 07:30 a 02:00 horas Domingos y festivos: de 07:30 a 23:00 horas Metro Sevilla; address: turÃ­stico;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</si>
  <si>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Sevilla | Place |  | 1.00 | Ciudad histÃ³rica en el sur de EspaÃ±a. | Sevilla es una ciudad emblemÃ¡tica en el sur de EspaÃ±a, conocida por su rica historia, arquitectura impresionante y vibrante cultura. Es un destino turÃ­stico popular que atrae a visitantes de todo el mundo, ofreciendo una variedad de atracciones, eventos y experiencias. | type: Location; name: Visita Sevilla; url: https://visitasevilla.es/;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</si>
  <si>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zona monumental | Place |  | 1.00 | Ãrea histÃ³rica y cultural de Sevilla. | La zona monumental de Sevilla es un Ã¡rea que alberga importantes monumentos y sitios histÃ³ricos, como la Catedral, la Giralda y el AlcÃ¡zar. Es un punto focal para los turistas que desean explorar la herencia cultural y arquitectÃ³nica de la ciudad. | type: Location; name: Metro; description: Sevilla dispone de una lÃ­nea de metro. Se trata de un metro ligero muy reciente, muy moderno, que cruza la ciudad de Este a Oeste (llegando a conectar con el Ã¡rea metropolitana). El Metrocentro es la versiÃ³n en superficie del metro para llegar al corazÃ³n mismo de Sevilla, a su zona monumental. Su recorrido ya es en sÃ­ un paseo turÃ­stico. TelÃ©fonos de AtenciÃ³n al Cliente: 900 927 172 954 540 785 Horarios habituales De lunes a jueves: de 06:30 a 23:00 horas Viernes y vÃ­speras de festivos: De 06:30 a 02:00 horas SÃ¡bados: de 07:30 a 02:00 horas Domingos y festivos: de 07:30 a 23:00 horas Metro Sevilla; address: turÃ­stico; url: https://visitasevilla.es/durante-tu-estancia/;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t>
  </si>
  <si>
    <t>| Oficinas de Turismo en Sevilla | Organization |  | 1.00 | Oficinas que brindan informaciÃ³n turÃ­stica en Sevilla. | Las Oficinas de Turismo en Sevilla son instituciones que ofrecen informaciÃ³n y asistencia a los visitantes sobre los atractivos, servicios y actividades disponibles en la ciudad. Su objetivo es facilitar la experiencia turÃ­stica y ayudar a los viajeros a planificar su visita de manera efectiva. | type: Location; name: Puntos de InformaciÃ³n TurÃ­stica; description: Conoce cuÃ¡les son las Oficinas de Turismo que hay en Sevilla y sus datos de contacto. Oficinas de Turismo en Sevilla; relatedUrls: https://visitasevilla.es/puntos-de-informacion-turistica/; url: https://visitasevilla.es/durante-tu-estancia/; contactUrls: https://visitasevilla.es/contacto/ ,  mailto:visitasevilla@sevillacityoffice.es ,  https://visitasevilla.es/wp-content/uploads/2024/03/CONTACTOS-UTILES-ES-2024.pdf ,  https://visitasevilla.es/wp-content/uploads/2023/10/CONTACTOS-UTILES-2023.pptx.pdf |</t>
  </si>
  <si>
    <t>| Oficina de Turismo | Organization |  | 1.00 | Oficina que proporciona informaciÃ³n turÃ­stica. | La Oficina de Turismo de Sevilla es una instituciÃ³n que ofrece informaciÃ³n Ãºtil para los visitantes, incluyendo datos sobre atracciones, eventos y servicios en la ciudad. | type: Location;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  https://visitasevilla.es/wp-content/uploads/2024/03/CONTACTOS-UTILES-ES-2024.pdf ,  https://visitasevilla.es/wp-content/uploads/2023/10/CONTACTOS-UTILES-2023.pptx.pdf; url: https://visitasevilla.es/durante-tu-estancia/ |</t>
  </si>
  <si>
    <t>| Sevilla | Place |  | 1.00 | Ciudad en el sur de EspaÃ±a, capital de AndalucÃ­a. | Sevilla es una ciudad rica en historia y cultura, conocida por su arquitectura, festivales y gastronomÃ­a, siendo un destino turÃ­stico popular en EspaÃ±a. | type: Location; name: Visita Sevilla; url: https://visitasevilla.es/; relatedUrls: https://visitasevilla.es/prepara-tu-viaje/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</si>
  <si>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Ayuntamiento de Sevilla | Organization |  | 1.00 | InstituciÃ³n pÃºblica de Sevilla que gestiona servicios locales. | El Ayuntamiento de Sevilla es la instituciÃ³n pÃºblica responsable de la administraciÃ³n y gestiÃ³n de la ciudad. Ofrece diversos servicios a los ciudadanos y turistas, incluyendo el servicio de objetos perdidos, facilitando asÃ­ la atenciÃ³n a visitantes que puedan haber extraviado pertenencias durante su estancia. | type: Location; name: Otra informaciÃ³n de interÃ©s; description: Consulados / Embajadas Consulta el listado actualizado de Consulados y Embajadas radicadas en Sevilla. Ver listado &gt; Salud Si tienes alguna necesidad relacionada con la salud accede a la siguiente pÃ¡gina con toda la informaciÃ³n actualizada. Ir a pÃ¡gina &gt; Objetos perdidos Â¿Has perdido algo? Acude al servicio de objetos perdidos del Ayuntamiento de Sevilla. Ir a pÃ¡gina &gt; PolicÃ­a Si necesitas acudir a la policÃ­a llama al 091 o accede a la siguiente pÃ¡gina para mÃ¡s informaciÃ³n. Ir a pÃ¡gina &gt; Culto no catÃ³lico Encuentra tu lugar de oraciÃ³n. Ver listado &gt; Servicio de consignas Encuentra los espacios para dejar tus pertenencias de manera segura. Ir a pÃ¡gina &gt;; relatedUrls: https://visitasevilla.es/wp-content/uploads/2025/09/Consulados-08092025.pdf ,  https://visitasevilla.es/wp-content/uploads/2024/03/CULTO-NO-CATOLICO-ACTUALIZADO-MARZO-2024.pptx.pdf ,  https://visitasevilla.es/wp-content/uploads/2024/05/servicio-de-consignas-3-idiomas-editable-2024.pptx-1.pdf; url: https://visitasevilla.es/durante-tu-estancia/; contactUrls: https://visitasevilla.es/contacto/ ,  mailto:visitasevilla@sevillacityoffice.es ,  https://visitasevilla.es/wp-content/uploads/2024/03/CONTACTOS-UTILES-ES-2024.pdf ,  https://visitasevilla.es/wp-content/uploads/2023/10/CONTACTOS-UTILES-2023.pptx.pdf |</t>
  </si>
  <si>
    <t>| Sevilla | Place |  | 1.00 | Ciudad andaluza conocida por su patrimonio histÃ³rico y cultural. | Sevilla es una ciudad en el sur de EspaÃ±a, famosa por su rica historia, arquitectura monumental y vibrante cultura. Alberga numerosos museos, iglesias y jardines, convirtiÃ©ndola en un destino turÃ­stico atractivo para quienes buscan explorar su belleza y patrimonio. La ciudad es un punto de encuentro de arte y tradiciÃ³n, ideal para los amantes de la historia y la cultura. | type: Location; name: Visita Sevilla; url: https://visitasevilla.es/; relatedUrls: https://visitasevilla.es/fiestas-de-sevilla/; description: Turismo de Sevilla, descubre la muy famosa y muy desconocida ciudad de Sevilla. Admirada y amada por lo que se ve, inolvidable y eterna por lo que no se ve.; contactUrls: https://visitasevilla.es/contacto/ ,  mailto:visitasevilla@sevillacityoffice.es |</t>
  </si>
  <si>
    <t>| Sevilla EmpÃ¡pate | Event |  | 1.00 | Fiestas tradicionales de Sevilla. | Sevilla EmpÃ¡pate es un evento que celebra las tradiciones de Sevilla a travÃ©s de procesiones, mÃºsica y folklore, ofreciendo una experiencia Ãºnica que combina lo solemne y lo festivo. | type: Location; name: Fiestas en Sevilla; description: EmpÃ¡pate de nuestras tradiciones que han dado la vuelta al mundo. La Sevilla mÃ¡s solemne y mÃ¡s festiva se descubre para ofrecerte estampas Ãºnicas. Procesiones, volantes, mÃºsica y folklore. Lo mÃ¡s tradicional y mÃ¡s trendy de nuestras fiestas. EnsÃ©Ã±ame esas fiestas; relatedUrls: https://visitasevilla.es/fiestas-de-sevilla/; url: https://visitasevilla.es/que-hacer-en-sevilla/; contactUrls: https://visitasevilla.es/contacto/ ,  mailto:visitasevilla@sevillacityoffice.es |</t>
  </si>
  <si>
    <t>| Sevilla | Place |  | 1.00 | Ciudad activa y llena de energÃ­a en EspaÃ±a. | Sevilla es una ciudad en el sur de EspaÃ±a conocida por su rica cultura, historia y actividades deportivas. Es un lugar donde se celebran eventos deportivos de primer nivel y donde los ciudadanos participan en diversas actividades al aire libre, como piragÃ¼ismo y ciclismo, lo que la convierte en un destino atractivo para los amantes del deporte. | type: Location; name: Visita Sevilla; url: https://visitasevilla.es/; relatedUrls: https://visitasevilla.es/fiestas-de-sevilla/; description: Turismo de Sevilla, descubre la muy famosa y muy desconocida ciudad de Sevilla. Admirada y amada por lo que se ve, inolvidable y eterna por lo que no se ve.; contactUrls: https://visitasevilla.es/contacto/ ,  mailto:visitasevilla@sevillacityoffice.es; address: de Armas o ciclistas por cada barrio |</t>
  </si>
  <si>
    <t>| Plaza de Armas | Place |  | 1.00 | Plaza emblemÃ¡tica en Sevilla, ideal para actividades deportivas. | La Plaza de Armas es un espacio pÃºblico en Sevilla que se ha convertido en un punto de encuentro para diversas actividades deportivas y recreativas. Es un lugar donde los skaters y otros deportistas se reÃºnen, lo que la hace un sitio vibrante y lleno de energÃ­a en la ciudad, contribuyendo a la vida activa de Sevilla. | type: Location; name: Deporte; description: Una Sevilla muy activa y llena de energÃ­a. Una ciudad en la que conviven los encuentros deportivos de primer nivel con el deporte de base. PiragÃ¼istas en el rÃ­o, skaters en Plaza de Armas o ciclistas por cada barrio. Bienvenido a la ciudad del deporte. Estoy listo y activo; address: de Armas o ciclistas por cada barrio; relatedUrls: https://visitasevilla.es/sevilla-es-una-ciudad-para-el-deporte/; url: https://visitasevilla.es/que-hacer-en-sevilla/; contactUrls: https://visitasevilla.es/contacto/ ,  mailto:visitasevilla@sevillacityoffice.es |</t>
  </si>
  <si>
    <t>| Sevilla Desde | Place |  | 1.00 | Punto de partida para explorar los alrededores de Sevilla. | Sevilla Desde es un lugar fÃ­sico que sirve como base para los turistas que desean explorar los encantadores pueblos rurales y parques naturales en las cercanÃ­as de Sevilla. Es un destino que ofrece una variedad de experiencias turÃ­sticas, alejadas del bullicio de la ciudad. | type: Location; relatedUrls: https://visitasevilla.es/prepara-tu-viaje/ ,  https://visitasevilla.es/durante-tu-estancia/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https://visitasevilla.es/que-hacer-en-sevilla/ |</t>
  </si>
  <si>
    <t>| Sevilla | Place |  | 1.00 | Ciudad andaluza famosa por su cultura y gastronomÃ­a. | Sevilla es una ciudad en el sur de EspaÃ±a, conocida por su rica historia, arquitectura impresionante y su tradiciÃ³n culinaria, especialmente el arte de tapear. Es un destino turÃ­stico popular que ofrece una mezcla de cultura, historia y gastronomÃ­a, donde los visitantes pueden disfrutar de tapas en sus numerosos bares y restaurantes. | type: Location; name: Visita Sevilla; url: https://visitasevilla.es/; relatedUrls: https://visitasevilla.es/ruta-gastro-norte-sevilla; description: Turismo de Sevilla, descubre la muy famosa y muy desconocida ciudad de Sevilla. Admirada y amada por lo que se ve, inolvidable y eterna por lo que no se ve.; contactUrls: https://visitasevilla.es/contacto/ ,  mailto:visitasevilla@sevillacityoffice.es |</t>
  </si>
  <si>
    <t>| Mercado de Triana | Place |  | 1.00 | Mercado emblemÃ¡tico de Sevilla conocido por su ambiente y productos locales. | El Mercado de Triana es un lugar icÃ³nico en Sevilla que refleja la vida cotidiana de la ciudad. Con una variedad de puestos que ofrecen productos frescos y espacios gastronÃ³micos, es un punto de encuentro donde los visitantes pueden disfrutar de la cultura y la gastronomÃ­a local. | type: Location; relatedUrls: https://visitasevilla.es/prepara-tu-viaje/ ,  https://visitasevilla.es/durante-tu-estancia/ ,  https://visitasevilla.es/que-hacer-en-sevilla/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https://visitasevilla.es/comer-salir-sevilla/ |</t>
  </si>
  <si>
    <t>| Mercado de la EncarnaciÃ³n | Place |  | 1.00 | Mercado moderno en Sevilla que combina tradiciÃ³n y gastronomÃ­a. | El Mercado de la EncarnaciÃ³n es un espacio que fusiona la tradiciÃ³n con la modernidad en Sevilla. Ofrece una amplia gama de productos frescos y locales, asÃ­ como opciones gastronÃ³micas que permiten a los visitantes experimentar la rica cultura culinaria de la ciudad. | type: Location; relatedUrls: https://visitasevilla.es/prepara-tu-viaje/ ,  https://visitasevilla.es/durante-tu-estancia/ ,  https://visitasevilla.es/que-hacer-en-sevilla/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https://visitasevilla.es/comer-salir-sevilla/ |</t>
  </si>
  <si>
    <t>| Mercado de Feria | Place |  | 1.00 | Mercado tradicional en Sevilla, conocido por su ambiente y productos frescos. | El Mercado de Feria es un lugar tradicional en Sevilla que destaca por su ambiente vibrante y la calidad de sus productos. Es un espacio donde los visitantes pueden disfrutar de la autenticidad de la vida sevillana, con una oferta variada de alimentos frescos y locales. | type: Location; relatedUrls: https://visitasevilla.es/prepara-tu-viaje/ ,  https://visitasevilla.es/durante-tu-estancia/ ,  https://visitasevilla.es/que-hacer-en-sevilla/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https://visitasevilla.es/comer-salir-sevilla/ |</t>
  </si>
  <si>
    <t>| Mercado de Triana | TouristAttraction |  | 1.00 | Mercado emblemÃ¡tico de Sevilla con productos frescos y tapas. | El Mercado de Triana es un punto de encuentro en Sevilla donde se fusionan tradiciÃ³n y modernidad. Ofrece una variedad de productos frescos, como frutas, verduras y pescados, asÃ­ como espacios gastronÃ³micos para disfrutar de tapas y platos elaborados con ingredientes de temporada. | type: Location; relatedUrls: https://visitasevilla.es/prepara-tu-viaje/ ,  https://visitasevilla.es/durante-tu-estancia/ ,  https://visitasevilla.es/que-hacer-en-sevilla/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https://visitasevilla.es/comer-salir-sevilla/ |</t>
  </si>
  <si>
    <t>| Mercado de la EncarnaciÃ³n | TouristAttraction |  | 1.00 | Mercado moderno en Sevilla con oferta gastronÃ³mica variada. | El Mercado de la EncarnaciÃ³n, tambiÃ©n conocido como Las Setas, es un mercado en Sevilla que combina la tradiciÃ³n con un diseÃ±o contemporÃ¡neo. AquÃ­ los visitantes pueden encontrar una amplia gama de productos frescos y disfrutar de una experiencia gastronÃ³mica Ãºnica en sus diversos puestos de comida. | type: Location; relatedUrls: https://visitasevilla.es/prepara-tu-viaje/ ,  https://visitasevilla.es/durante-tu-estancia/ ,  https://visitasevilla.es/que-hacer-en-sevilla/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https://visitasevilla.es/comer-salir-sevilla/ |</t>
  </si>
  <si>
    <t>| Mercado de Feria | TouristAttraction |  | 1.00 | Mercado tradicional en Sevilla con productos locales y tapas. | El Mercado de Feria es un mercado tradicional en Sevilla que ofrece una experiencia autÃ©ntica a los visitantes. Conocido por su ambiente vibrante, los turistas pueden explorar una variedad de productos locales, desde alimentos frescos hasta tapas, en un entorno que refleja la cultura sevillana. | type: Location; relatedUrls: https://visitasevilla.es/prepara-tu-viaje/ ,  https://visitasevilla.es/durante-tu-estancia/ ,  https://visitasevilla.es/que-hacer-en-sevilla/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https://visitasevilla.es/comer-salir-sevilla/ |</t>
  </si>
  <si>
    <t>| Sevilla Cuando | Place |  | 1.00 | Zona de Sevilla para disfrutar de actividades al aire libre. | Sevilla Cuando se refiere a la ciudad de Sevilla, un lugar vibrante que invita a disfrutar de su ambiente tanto de dÃ­a como de noche. Ofrece una variedad de opciones para salir, incluyendo cafÃ©s, terrazas y espacios junto al rÃ­o, ideales para aperitivos, cenas y copas. Es un destino que resalta por su encanto y diversidad de planes para todos los gustos. | type: Location; relatedUrls: https://visitasevilla.es/prepara-tu-viaje/ ,  https://visitasevilla.es/durante-tu-estancia/ ,  https://visitasevilla.es/que-hacer-en-sevilla/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https://visitasevilla.es/comer-salir-sevilla/ |</t>
  </si>
  <si>
    <t>| Sevilla | Place |  | 1.00 | Ciudad andaluza conocida por su cultura y gastronomÃ­a. | Sevilla es una ciudad situada en el sur de EspaÃ±a, famosa por su rica historia, arquitectura impresionante y vibrante vida nocturna. Ofrece una variedad de experiencias al aire libre, desde cafÃ©s y terrazas hasta espacios junto al rÃ­o, lo que la convierte en un destino atractivo para turistas que buscan disfrutar de su encanto en cualquier momento del dÃ­a. | type: Location; name: Visita Sevilla; url: https://visitasevilla.es/; relatedUrls: https://visitasevilla.es/ruta-gastro-norte-sevilla;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</si>
  <si>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andaluza famosa por su cultura y patrimonio. | Sevilla es una ciudad situada en el sur de EspaÃ±a, conocida por su rica historia, arquitectura impresionante y vibrante vida cultural. Es un destino turÃ­stico popular que ofrece una variedad de atracciones, desde la majestuosa Catedral de Sevilla hasta el encantador barrio de Santa Cruz, asÃ­ como festivales y eventos que celebran su herencia andaluza. | type: Location; name: Visita Sevilla; url: https://visitasevilla.es/; relatedUrls: https://visitasevilla.es/ruta-gastro-norte-sevilla; description: Turismo de Sevilla, descubre la muy famosa y muy desconocida ciudad de Sevilla. Admirada y amada por lo que se ve, inolvidable y eterna por lo que no se ve.; contactUrls: https://visitasevilla.es/contacto/ ,  mailto:visitasevilla@sevillacityoffice.es |</t>
  </si>
  <si>
    <t>| Arenal | Place |  | 1.00 | Barrio de Sevilla conocido por su gastronomÃ­a y tabernas. | El Arenal es un barrio emblemÃ¡tico de Sevilla que combina tradiciÃ³n y modernidad. Es famoso por sus tabernas con solera y propuestas gastronÃ³micas gourmet, ofreciendo a los visitantes una experiencia culinaria Ãºnica en un entorno histÃ³rico. | type: Location; name: Saborea Sevilla barrio a barrio; description: Cada zona de Sevilla ofrece una experiencia distinta: en el Arenal conviven tabernas con solera y propuestas gourmet; en la zona norte, los gastrobares dan un nuevo aire a la tradiciÃ³n; en Triana, la esencia popular se mezcla con el arte flamenco. Recorrer Sevilla a travÃ©s de su gastronomÃ­a es una forma deliciosa de conocer su alma. Ruta gastro por la zona norte de Sevilla; relatedUrls: https://visitasevilla.es/ruta-gastro-norte-sevilla; url: https://visitasevilla.es/comer-salir-sevilla/; contactUrls: https://visitasevilla.es/contacto/ ,  mailto:visitasevilla@sevillacityoffice.es |</t>
  </si>
  <si>
    <t>| Triana | Place |  | 1.00 | Barrio popular de Sevilla, famoso por su arte flamenco. | Triana es un barrio icÃ³nico de Sevilla, conocido por su rica cultura y tradiciÃ³n flamenca. Este lugar ofrece una mezcla de esencia popular y arte, siendo un punto de interÃ©s para los turistas que desean explorar la autenticidad sevillana a travÃ©s de su gastronomÃ­a y su ambiente vibrante. | type: Location; name: Saborea Sevilla barrio a barrio; description: Cada zona de Sevilla ofrece una experiencia distinta: en el Arenal conviven tabernas con solera y propuestas gourmet; en la zona norte, los gastrobares dan un nuevo aire a la tradiciÃ³n; en Triana, la esencia popular se mezcla con el arte flamenco. Recorrer Sevilla a travÃ©s de su gastronomÃ­a es una forma deliciosa de conocer su alma. Ruta gastro por la zona norte de Sevilla; relatedUrls: https://visitasevilla.es/ruta-gastro-norte-sevilla; url: https://visitasevilla.es/comer-salir-sevilla/; contactUrls: https://visitasevilla.es/contacto/ ,  mailto:visitasevilla@sevillacityoffice.es |</t>
  </si>
  <si>
    <t>| Recorrer Sevilla | Route |  | 1.00 | Itinerario turÃ­stico para explorar Sevilla a travÃ©s de su gastronomÃ­a. | Recorrer Sevilla es una ruta que invita a los turistas a descubrir la ciudad a travÃ©s de su variada oferta gastronÃ³mica. Este itinerario permite explorar diferentes barrios, como el Arenal y Triana, disfrutando de la rica cultura culinaria y la historia que cada zona tiene para ofrecer. | type: Location; name: Saborea Sevilla barrio a barrio; description: Cada zona de Sevilla ofrece una experiencia distinta: en el Arenal conviven tabernas con solera y propuestas gourmet; en la zona norte, los gastrobares dan un nuevo aire a la tradiciÃ³n; en Triana, la esencia popular se mezcla con el arte flamenco. Recorrer Sevilla a travÃ©s de su gastronomÃ­a es una forma deliciosa de conocer su alma. Ruta gastro por la zona norte de Sevilla; relatedUrls: https://visitasevilla.es/ruta-gastro-norte-sevilla; url: https://visitasevilla.es/comer-salir-sevilla/; contactUrls: https://visitasevilla.es/contacto/ ,  mailto:visitasevilla@sevillacityoffice.es |</t>
  </si>
  <si>
    <t>| Sevilla | Place |  | 1.00 | Ciudad andaluza famosa por su cultura y tradiciones. | Sevilla es la capital de AndalucÃ­a, conocida por su rica historia, arquitectura impresionante y vibrante vida cultural. Es un destino turÃ­stico popular que ofrece una variedad de experiencias, desde su famosa Feria de Abril hasta la Semana Santa, asÃ­ como una gastronomÃ­a diversa y atractivos como la Catedral y la Giralda. | type: Location; name: Visita Sevilla; url: https://visitasevilla.es/; relatedUrls: https://visitasevilla.es/ruta-gastro-norte-sevilla; description: Turismo de Sevilla, descubre la muy famosa y muy desconocida ciudad de Sevilla. Admirada y amada por lo que se ve, inolvidable y eterna por lo que no se ve.; contactUrls: https://visitasevilla.es/contacto/ ,  mailto:visitasevilla@sevillacityoffice.es |</t>
  </si>
  <si>
    <t>| Arenal | Place |  | 1.00 | Barrio de Sevilla conocido por su ambiente gastronÃ³mico. | El Arenal es un barrio emblemÃ¡tico de Sevilla que combina tradiciÃ³n y modernidad. Es famoso por sus tabernas histÃ³ricas y propuestas gastronÃ³micas innovadoras, lo que lo convierte en un lugar ideal para disfrutar de la cocina local y la cultura sevillana. Su cercanÃ­a al rÃ­o Guadalquivir aÃ±ade un atractivo adicional para los visitantes. | type: Location; name: Saborea Sevilla barrio a barrio; description: Cada zona de Sevilla ofrece una experiencia distinta: en el Arenal conviven tabernas con solera y propuestas gourmet; en la zona norte, los gastrobares dan un nuevo aire a la tradiciÃ³n; en Triana, la esencia popular se mezcla con el arte flamenco. Recorrer Sevilla a travÃ©s de su gastronomÃ­a es una forma deliciosa de conocer su alma. Ruta gastro por la zona norte de Sevilla; relatedUrls: https://visitasevilla.es/ruta-gastro-norte-sevilla; url: https://visitasevilla.es/comer-salir-sevilla/; contactUrls: https://visitasevilla.es/contacto/ ,  mailto:visitasevilla@sevillacityoffice.es |</t>
  </si>
  <si>
    <t>| Triana | Place |  | 1.00 | Barrio popular de Sevilla, famoso por el arte flamenco. | Triana es un barrio icÃ³nico de Sevilla, conocido por su ambiente vibrante y su conexiÃ³n con el arte flamenco. Este lugar es un centro cultural donde los visitantes pueden disfrutar de la mÃºsica, la danza y la gastronomÃ­a local. AdemÃ¡s, su ubicaciÃ³n a orillas del rÃ­o Guadalquivir lo convierte en un punto de interÃ©s para los turistas que buscan una experiencia autÃ©ntica. | type: Location; name: Saborea Sevilla barrio a barrio; description: Cada zona de Sevilla ofrece una experiencia distinta: en el Arenal conviven tabernas con solera y propuestas gourmet; en la zona norte, los gastrobares dan un nuevo aire a la tradiciÃ³n; en Triana, la esencia popular se mezcla con el arte flamenco. Recorrer Sevilla a travÃ©s de su gastronomÃ­a es una forma deliciosa de conocer su alma. Ruta gastro por la zona norte de Sevilla; relatedUrls: https://visitasevilla.es/ruta-gastro-norte-sevilla; url: https://visitasevilla.es/comer-salir-sevilla/; contactUrls: https://visitasevilla.es/contacto/ ,  mailto:visitasevilla@sevillacityoffice.es |</t>
  </si>
  <si>
    <t>| Sevilla | Place |  | 1.00 | Ciudad andaluza conocida por su cultura y gastronomÃ­a. | Sevilla es una ciudad situada en el sur de EspaÃ±a, famosa por su rica historia, arquitectura impresionante y vibrante cultura. Es un destino turÃ­stico popular que ofrece una variedad de experiencias, incluyendo su gastronomÃ­a, que refleja la esencia de la ciudad. Recorrer Sevilla a travÃ©s de su gastronomÃ­a permite a los visitantes conocer su alma y disfrutar de la diversidad de sabores que ofrece. | type: Location; name: Visita Sevilla; url: https://visitasevilla.es/; relatedUrls: https://visitasevilla.es/ruta-gastro-norte-sevilla; description: Turismo de Sevilla, descubre la muy famosa y muy desconocida ciudad de Sevilla. Admirada y amada por lo que se ve, inolvidable y eterna por lo que no se ve.; contactUrls: https://visitasevilla.es/contacto/ ,  mailto:visitasevilla@sevillacityoffice.es |</t>
  </si>
  <si>
    <t>| Mercado de Triana | TouristAttraction |  | 1.00 | Mercado histÃ³rico en Sevilla, famoso por su gastronomÃ­a. | El Mercado de Triana es uno de los mercados mÃ¡s antiguos de EspaÃ±a, ubicado sobre las ruinas del Castillo de San Jorge. Es un lugar emblemÃ¡tico en Sevilla, conocido por su oferta gastronÃ³mica y cultural, donde los visitantes pueden disfrutar de productos locales y tapas tÃ­picas. | type: Location; relatedUrls: https://visitasevilla.es/prepara-tu-viaje/ ,  https://visitasevilla.es/durante-tu-estancia/ ,  https://visitasevilla.es/que-hacer-en-sevilla/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https://visitasevilla.es/comer-salir-sevilla/ |</t>
  </si>
  <si>
    <t>| Sevilla | Place |  | 1.00 | Capital de AndalucÃ­a, rica en cultura y tradiciones. | Sevilla es la capital de AndalucÃ­a, famosa por su historia, arquitectura y tradiciones. Con mÃ¡s de 3.000 bares y restaurantes, es un destino turÃ­stico popular que ofrece una rica experiencia cultural, incluyendo la tradiciÃ³n del tapeo y eventos como la Feria de Abril. | type: Location; name: Visita Sevilla; url: https://visitasevilla.es/; relatedUrls: https://visitasevilla.es/ruta-gastro-norte-sevilla; description: Turismo de Sevilla, descubre la muy famosa y muy desconocida ciudad de Sevilla. Admirada y amada por lo que se ve, inolvidable y eterna por lo que no se ve.; contactUrls: https://visitasevilla.es/contacto/ ,  mailto:visitasevilla@sevillacityoffice.es |</t>
  </si>
  <si>
    <t>| Castillo de San Jorge | TouristAttraction |  | 1.00 | Ruinas de un castillo histÃ³rico en Sevilla. | El Castillo de San Jorge fue una fortaleza medieval en Sevilla, cuyas ruinas se encuentran bajo el Mercado de Triana. Este sitio histÃ³rico es un punto de interÃ©s para los turistas que desean conocer mÃ¡s sobre la historia de la ciudad y su patrimonio. | type: Location; name: 03_; description: El Mercado de Trian a, sobre las ruinas del Castillo de San Jorge, es uno de los mÃ¡s antiguos de EspaÃ±a.; url: https://visitasevilla.es/comer-salir-sevilla/; relatedUrls: https://visitasevilla.es/prepara-tu-viaje/ ,  https://visitasevilla.es/durante-tu-estancia/ ,  https://visitasevilla.es/que-hacer-en-sevilla/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</si>
  <si>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Aljarafe | Place |  | 0.85 | Comarca de Sevilla, conocida por su producciÃ³n vinÃ­cola. | El Aljarafe es una comarca situada al oeste de Sevilla, famosa por su producciÃ³n de vino de naranja, una de las denominaciones mÃ¡s singulares de AndalucÃ­a. Es un Ã¡rea que combina paisajes rurales con tradiciones vinÃ­colas, atrayendo a turistas interesados en la gastronomÃ­a local. | type: Location; name: 04_; description: El vino de naranja del Aljarafe es una de las denominaciones mÃ¡s singulares de AndalucÃ­a.; url: https://visitasevilla.es/comer-salir-sevilla/; relatedUrls: https://visitasevilla.es/prepara-tu-viaje/ ,  https://visitasevilla.es/durante-tu-estancia/ ,  https://visitasevilla.es/que-hacer-en-sevilla/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</si>
  <si>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Mercado de Triana | TouristAttraction |  | 1.00 | Uno de los mercados mÃ¡s antiguos de EspaÃ±a. | El Mercado de Triana, ubicado sobre las ruinas del Castillo de San Jorge, es un emblemÃ¡tico mercado que ofrece una variedad de productos locales y es un punto de interÃ©s turÃ­stico en Sevilla, conocido por su historia y su ambiente vibrante. | type: Location; relatedUrls: https://visitasevilla.es/prepara-tu-viaje/ ,  https://visitasevilla.es/durante-tu-estancia/ ,  https://visitasevilla.es/que-hacer-en-sevilla/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https://visitasevilla.es/comer-salir-sevilla/ |</t>
  </si>
  <si>
    <t>| Castillo de San Jorge | TouristAttraction |  | 1.00 | Ruinas de un antiguo castillo en Sevilla. | El Castillo de San Jorge fue una fortaleza medieval que se encontraba en Sevilla. Aunque hoy solo quedan ruinas, su ubicaciÃ³n sobre el Mercado de Triana lo convierte en un sitio de interÃ©s histÃ³rico y cultural para los visitantes de la ciudad. | type: Location; name: 03_; description: El Mercado de Trian a, sobre las ruinas del Castillo de San Jorge, es uno de los mÃ¡s antiguos de EspaÃ±a.; url: https://visitasevilla.es/comer-salir-sevilla/; relatedUrls: https://visitasevilla.es/prepara-tu-viaje/ ,  https://visitasevilla.es/durante-tu-estancia/ ,  https://visitasevilla.es/que-hacer-en-sevilla/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</si>
  <si>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Patrimonio Inmaterial | Place |  | 0.95 | La tradiciÃ³n del tapeo sevillano fue declarada Patrimonio Inmaterial por su valor cultural y social. | La tradiciÃ³n del tapeo sevillano fue declarada Patrimonio Inmaterial por su valor cultural y social. | type: Location; name: 05_; description: La tradiciÃ³n del tapeo sevillano fue declarada Patrimonio Inmaterial por su valor cultural y social.; url: https://visitasevilla.es/comer-salir-sevilla/; relatedUrls: https://visitasevilla.es/prepara-tu-viaje/ ,  https://visitasevilla.es/durante-tu-estancia/ ,  https://visitasevilla.es/que-hacer-en-sevilla/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</si>
  <si>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Mercado de la calle Feria | Place |  | 1.00 | Mercado antiguo en Sevilla, famoso por su gastronomÃ­a. | El Mercado de la calle Feria es el mÃ¡s antiguo de Sevilla y es conocido por ofrecer una variedad de productos locales y tapas. Es un lugar emblemÃ¡tico donde los visitantes pueden disfrutar de la cultura gastronÃ³mica sevillana. | type: Location; name: El Mercado de la calle Feria, el mÃ¡s antiguo de Sevilla; description: Leer mÃ¡s DÃ­a Internacional de la Cerveza: Â¿CuÃ¡l es la mÃ¡s frÃ­a de Sevilla? Leer mÃ¡s El gazpacho, plato estrella del verano en Sevilla Leer mÃ¡s Descubre Sevilla a travÃ©s de sus tapas Leer mÃ¡s Bajo el cielo de Sevilla Leer mÃ¡s Descubre esta ruta gastro por la zona norte de Sevilla Leer mÃ¡s Red Sevilla Sin Gluten, ponemos todo el sabor, tÃº la compaÃ±Ã­a Leer mÃ¡s Las tapas Leer mÃ¡s La hora del brunch en Sevilla Leer mÃ¡s; address: Feria, el mÃ¡s antiguo de Sevilla Leer mÃ¡s DÃ­a Internacional de la Cerveza: Â¿CuÃ¡l es la mÃ¡s frÃ­a de Sevilla? Leer mÃ¡s El gazpacho, plato estrella del verano en Sevilla Leer mÃ¡s Descubre Sevilla a travÃ©s de sus tapas Leer mÃ¡s Bajo el cielo de Sevilla Leer mÃ¡s Descubre esta ruta gastro por la zona norte de Sevilla Leer mÃ¡s Red Sevilla Sin Gluten, ponemos todo el sabor, tÃº la compaÃ±Ã­a Leer mÃ¡s Las tapas Leer mÃ¡s La hora del brunch en Sevilla Leer mÃ¡s; relatedUrls: https://visitasevilla.es/sabias-que-el-mercado-de-calle-feria-es-el-mas-antiguo-de-sevilla/ ,  https://visitasevilla.es/dia-internacional-de-la-cerveza-cual-es-la-mas-fria-de-sevilla/ ,  https://visitasevilla.es/el-gazpacho-plato-estrella-del-verano-en-sevilla/ ,  https://visitasevilla.es/descubre-sevilla-a-traves-de-sus-tapas/ ,  https://visitasevilla.es/bajo-el-cielo-de-sevilla/ ,  https://visitasevilla.es/ruta-gastro-norte-sevilla/ ,  https://visitasevilla.es/gastronomia-sin-gluten/ ,  https://visitasevilla.es/las-tapas/ ,  https://visitasevilla.es/la-hora-del-brunch-en-sevilla/; url: https://visitasevilla.es/comer-salir-sevilla/; contactUrls: https://visitasevilla.es/contacto/ ,  mailto:visitasevilla@sevillacityoffice.es |</t>
  </si>
  <si>
    <t>| Red Sevilla Sin Gluten | LocalBusiness |  | 1.00 | Iniciativa que ofrece opciones sin gluten en Sevilla. | La Red Sevilla Sin Gluten es una iniciativa que agrupa a establecimientos en Sevilla que ofrecen opciones gastronÃ³micas sin gluten. Es especialmente Ãºtil para turistas con intolerancia al gluten que buscan disfrutar de la cocina local. | type: Location; name: Red Sevilla Sin Gluten, ponemos todo el sabor, tÃº la compaÃ±Ã­a; relatedUrls: https://visitasevilla.es/gastronomia-sin-gluten/; url: https://visitasevilla.es/comer-salir-sevilla/; contactUrls: https://visitasevilla.es/contacto/ ,  mailto:visitasevilla@sevillacityoffice.es; address: Feria, el mÃ¡s antiguo de Sevilla Leer mÃ¡s DÃ­a Internacional de la Cerveza: Â¿CuÃ¡l es la mÃ¡s frÃ­a de Sevilla? Leer mÃ¡s El gazpacho, plato estrella del verano en Sevilla Leer mÃ¡s Descubre Sevilla a travÃ©s de sus tapas Leer mÃ¡s Bajo el cielo de Sevilla Leer mÃ¡s Descubre esta ruta gastro por la zona norte de Sevilla Leer mÃ¡s Red Sevilla Sin Gluten, ponemos todo el sabor, tÃº la compaÃ±Ã­a Leer mÃ¡s Las tapas Leer mÃ¡s La hora del brunch en Sevilla Leer mÃ¡s Mostrar mÃ¡s |</t>
  </si>
  <si>
    <t>| DÃ­a Internacional | Event |  | 1.00 | Evento que celebra la cerveza en Sevilla. | El DÃ­a Internacional de la Cerveza es un evento que se celebra en Sevilla, donde se rinde homenaje a esta bebida. Durante este dÃ­a, se organizan actividades y promociones en bares y restaurantes, atrayendo a turistas y locales. | type: Location; name: DÃ­a Internacional de la Cerveza: Â¿CuÃ¡l es la mÃ¡s frÃ­a de Sevilla?; relatedUrls: https://visitasevilla.es/dia-internacional-de-la-cerveza-cual-es-la-mas-fria-de-sevilla/; url: https://visitasevilla.es/comer-salir-sevilla/; contactUrls: https://visitasevilla.es/contacto/ ,  mailto:visitasevilla@sevillacityoffice.es; address: Feria, el mÃ¡s antiguo de Sevilla Leer mÃ¡s DÃ­a Internacional de la Cerveza: Â¿CuÃ¡l es la mÃ¡s frÃ­a de Sevilla? Leer mÃ¡s El gazpacho, plato estrella del verano en Sevilla Leer mÃ¡s Descubre Sevilla a travÃ©s de sus tapas Leer mÃ¡s Bajo el cielo de Sevilla Leer mÃ¡s Descubre esta ruta gastro por la zona norte de Sevilla Leer mÃ¡s Red Sevilla Sin Gluten, ponemos todo el sabor, tÃº la compaÃ±Ã­a Leer mÃ¡s Las tapas Leer mÃ¡s La hora del brunch en Sevilla Leer mÃ¡s Mostrar mÃ¡s |</t>
  </si>
  <si>
    <t>| Mercado de la calle Feria | TouristAttraction |  | 1.00 | Mercado histÃ³rico en Sevilla, famoso por su tradiciÃ³n y productos locales. | El Mercado de la calle Feria es el mÃ¡s antiguo de Sevilla, conocido por su ambiente vibrante y la variedad de productos frescos y locales que ofrece. Es un lugar emblemÃ¡tico que atrae tanto a turistas como a locales, siendo un punto de encuentro cultural y gastronÃ³mico en la ciudad. | type: Location; name: El Mercado de la calle Feria, el mÃ¡s antiguo de Sevilla; description: Leer mÃ¡s DÃ­a Internacional de la Cerveza: Â¿CuÃ¡l es la mÃ¡s frÃ­a de Sevilla? Leer mÃ¡s El gazpacho, plato estrella del verano en Sevilla Leer mÃ¡s Descubre Sevilla a travÃ©s de sus tapas Leer mÃ¡s Bajo el cielo de Sevilla Leer mÃ¡s Descubre esta ruta gastro por la zona norte de Sevilla Leer mÃ¡s Red Sevilla Sin Gluten, ponemos todo el sabor, tÃº la compaÃ±Ã­a Leer mÃ¡s Las tapas Leer mÃ¡s La hora del brunch en Sevilla Leer mÃ¡s; address: Feria, el mÃ¡s antiguo de Sevilla Leer mÃ¡s DÃ­a Internacional de la Cerveza: Â¿CuÃ¡l es la mÃ¡s frÃ­a de Sevilla? Leer mÃ¡s El gazpacho, plato estrella del verano en Sevilla Leer mÃ¡s Descubre Sevilla a travÃ©s de sus tapas Leer mÃ¡s Bajo el cielo de Sevilla Leer mÃ¡s Descubre esta ruta gastro por la zona norte de Sevilla Leer mÃ¡s Red Sevilla Sin Gluten, ponemos todo el sabor, tÃº la compaÃ±Ã­a Leer mÃ¡s Las tapas Leer mÃ¡s La hora del brunch en Sevilla Leer mÃ¡s; relatedUrls: https://visitasevilla.es/sabias-que-el-mercado-de-calle-feria-es-el-mas-antiguo-de-sevilla/ ,  https://visitasevilla.es/dia-internacional-de-la-cerveza-cual-es-la-mas-fria-de-sevilla/ ,  https://visitasevilla.es/el-gazpacho-plato-estrella-del-verano-en-sevilla/ ,  https://visitasevilla.es/descubre-sevilla-a-traves-de-sus-tapas/ ,  https://visitasevilla.es/bajo-el-cielo-de-sevilla/ ,  https://visitasevilla.es/ruta-gastro-norte-sevilla/ ,  https://visitasevilla.es/gastronomia-sin-gluten/ ,  https://visitasevilla.es/las-tapas/ ,  https://visitasevilla.es/la-hora-del-brunch-en-sevilla/; url: https://visitasevilla.es/comer-salir-sevilla/; contactUrls: https://visitasevilla.es/contacto/ ,  mailto:visitasevilla@sevillacityoffice.es |</t>
  </si>
  <si>
    <t>| Sevilla | Place |  | 1.00 | Ciudad en el sur de EspaÃ±a, famosa por su cultura y tradiciones. | Sevilla es la capital de la comunidad autÃ³noma de AndalucÃ­a, conocida por su rica historia, arquitectura impresionante y vibrante vida cultural. Es un destino turÃ­stico popular que atrae a visitantes de todo el mundo, especialmente durante eventos como la Feria de Abril y la Semana Santa. | type: Location; name: Visita Sevilla; url: https://visitasevilla.es/; relatedUrls: https://visitasevilla.es/ruta-gastro-norte-sevilla; description: Turismo de Sevilla, descubre la muy famosa y muy desconocida ciudad de Sevilla. Admirada y amada por lo que se ve, inolvidable y eterna por lo que no se ve.; contactUrls: https://visitasevilla.es/contacto/ ,  mailto:visitasevilla@sevillacityoffice.es |</t>
  </si>
  <si>
    <t>| DÃ­a Internacional de la Cerveza | Event |  | 1.00 | CelebraciÃ³n anual dedicada a la cerveza en todo el mundo. | El DÃ­a Internacional de la Cerveza se celebra en varios paÃ­ses, promoviendo la cultura cervecera y la apreciaciÃ³n de esta bebida. En Sevilla, este evento puede incluir actividades en bares y restaurantes locales, donde se ofrecen cervezas artesanales y promociones especiales. | type: Location; name: DÃ­a Internacional de la Cerveza: Â¿CuÃ¡l es la mÃ¡s frÃ­a de Sevilla?; relatedUrls: https://visitasevilla.es/dia-internacional-de-la-cerveza-cual-es-la-mas-fria-de-sevilla/; url: https://visitasevilla.es/comer-salir-sevilla/; contactUrls: https://visitasevilla.es/contacto/ ,  mailto:visitasevilla@sevillacityoffice.es |</t>
  </si>
  <si>
    <t>| Sevilla | Place |  | 1.00 | Ciudad en el sur de EspaÃ±a, capital de AndalucÃ­a. | Sevilla es una ciudad rica en historia y cultura, famosa por su arquitectura, tradiciones y gastronomÃ­a. Es un destino turÃ­stico popular que ofrece una variedad de atracciones, desde monumentos histÃ³ricos hasta una vibrante vida nocturna. | type: Location; name: Visita Sevilla; url: https://visitasevilla.es/; relatedUrls: https://visitasevilla.es/ruta-gastro-norte-sevilla; description: Turismo de Sevilla, descubre la muy famosa y muy desconocida ciudad de Sevilla. Admirada y amada por lo que se ve, inolvidable y eterna por lo que no se ve.; contactUrls: https://visitasevilla.es/contacto/ ,  mailto:visitasevilla@sevillacityoffice.es |</t>
  </si>
  <si>
    <t>| Red Sevilla Sin Gluten | LocalBusiness |  | 1.00 | Empresa que ofrece opciones sin gluten en Sevilla. | Red Sevilla Sin Gluten es una iniciativa que agrupa diferentes locales y servicios en Sevilla que ofrecen productos y comidas sin gluten, facilitando a los turistas y residentes disfrutar de la gastronomÃ­a local sin preocupaciones. | type: Location; name: Red Sevilla Sin Gluten, ponemos todo el sabor, tÃº la compaÃ±Ã­a; relatedUrls: https://visitasevilla.es/gastronomia-sin-gluten/; url: https://visitasevilla.es/comer-salir-sevilla/; contactUrls: https://visitasevilla.es/contacto/ ,  mailto:visitasevilla@sevillacityoffice.es |</t>
  </si>
  <si>
    <t>| Sevilla | Place |  | 1.00 | Ciudad andaluza famosa por su cultura y tradiciones. | Sevilla es una ciudad en el sur de EspaÃ±a, conocida por su rica historia, arquitectura impresionante y tradiciones culturales, como la Semana Santa y la Feria de Abril. Durante la Cuaresma, la ciudad se transforma, anticipando la llegada de la Semana Santa con diversas actividades y celebraciones.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</si>
  <si>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Semana Santa | Event |  | 1.00 | CelebraciÃ³n religiosa y cultural en Sevilla. | La Semana Santa en Sevilla es una de las festividades mÃ¡s importantes y reconocidas de la ciudad, que atrae a miles de visitantes cada aÃ±o. Se celebra con procesiones que representan la PasiÃ³n de Cristo, y es un evento que combina fervor religioso, arte y tradiciÃ³n, marcando un momento culminante en el calendario cultural sevillano.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</si>
  <si>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Cuaresma | Event |  | 1.00 | Periodo de preparaciÃ³n religiosa antes de la Semana Santa. | La Cuaresma es un periodo de 40 dÃ­as que precede a la Semana Santa, caracterizado por la reflexiÃ³n y la preparaciÃ³n espiritual. En Sevilla, este tiempo es significativo, ya que la ciudad se prepara para las festividades de la Semana Santa, con cambios en la vida cultural y social que anticipan las celebraciones religiosas. | type: Location; name: La Cuaresma - Visita Sevilla; url: https://visitasevilla.es/cuaresma-sevilla/; relatedUrls: https://visitasevilla.es/cuaresma-sevilla/; description: Los templos acogen cultos y actos religiosos especiales dedicados a las imÃ¡genes que procesionarÃ¡n en Semana Santa. Es un momento idÃ³neo para visitar iglesias y basÃ­licas y contemplar de cerca un patrimonio artÃ­stico que, en muchos casos, no se encuentra expuesto el resto del aÃ±o. En paralelo, comienzan a celebrarse conciertos de mÃºsica sacra y procesional, ensayos de bandas y de costaleros y actividades culturales vinculadas a la Semana Santa. Consulta los eventos durante La Cuaresma.; contactUrls: https://visitasevilla.es/contacto/ ,  mailto:visitasevilla@sevillacityoffice.es |</t>
  </si>
  <si>
    <t>| Sevilla | Place |  | 1.00 | Ciudad andaluza famosa por su cultura y tradiciones. | Sevilla es una ciudad en el sur de EspaÃ±a, conocida por su rica historia, arquitectura impresionante y tradiciones culturales, como la Semana Santa y la Feria de Abril.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</si>
  <si>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Semana Santa | Event |  | 1.00 | CelebraciÃ³n religiosa y cultural en Sevilla. | La Semana Santa en Sevilla es una de las festividades mÃ¡s importantes de la ciudad, caracterizada por procesiones religiosas que atraen a miles de visitantes cada aÃ±o, reflejando la devociÃ³n y la tradiciÃ³n local.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</si>
  <si>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Cuaresma | Event |  | 1.00 | Periodo de preparaciÃ³n religiosa antes de la Semana Santa. | La Cuaresma es un periodo de 40 dÃ­as que precede a la Semana Santa, marcado por la reflexiÃ³n y la preparaciÃ³n espiritual en la tradiciÃ³n cristiana, especialmente significativo en Sevilla. | type: Location; name: La Cuaresma - Visita Sevilla; url: https://visitasevilla.es/cuaresma-sevilla/; relatedUrls: https://visitasevilla.es/cuaresma-sevilla/; description: Los templos acogen cultos y actos religiosos especiales dedicados a las imÃ¡genes que procesionarÃ¡n en Semana Santa. Es un momento idÃ³neo para visitar iglesias y basÃ­licas y contemplar de cerca un patrimonio artÃ­stico que, en muchos casos, no se encuentra expuesto el resto del aÃ±o. En paralelo, comienzan a celebrarse conciertos de mÃºsica sacra y procesional, ensayos de bandas y de costaleros y actividades culturales vinculadas a la Semana Santa. Consulta los eventos durante La Cuaresma.; contactUrls: https://visitasevilla.es/contacto/ ,  mailto:visitasevilla@sevillacityoffice.es |</t>
  </si>
  <si>
    <t>| Semana Santa | Event |  | 1.00 | CelebraciÃ³n religiosa y cultural en Sevilla. | La Semana Santa en Sevilla es un evento anual que atrae a miles de visitantes. Se caracteriza por sus procesiones, donde cofradÃ­as llevan imÃ¡genes religiosas por las calles, creando un ambiente de fervor y tradiciÃ³n. Este evento es un pilar de la cultura sevillana y se celebra con gran devociÃ³n, marcando un periodo significativo en la vida social de la ciudad.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</si>
  <si>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histÃ³rica y cultural en el sur de EspaÃ±a. | Sevilla es la capital de la comunidad autÃ³noma de AndalucÃ­a, conocida por su rica historia, arquitectura impresionante y vibrante vida cultural. La ciudad es famosa por sus monumentos como la Catedral, la Giralda y el AlcÃ¡zar, asÃ­ como por su ambiente festivo, especialmente durante eventos como la Semana Santa y la Feria de Abril. Sevilla es un destino turÃ­stico clave en EspaÃ±a.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</si>
  <si>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Semana Santa | Event |  | 1.00 | CelebraciÃ³n religiosa que conmemora la PasiÃ³n de Cristo. | La Semana Santa es un evento religioso que se celebra anualmente en muchas ciudades, marcando la conmemoraciÃ³n de la PasiÃ³n, Muerte y ResurrecciÃ³n de Jesucristo. Incluye diversas actividades y procesiones que atraen a numerosos turistas y fieles.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</si>
  <si>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Domingo de Ramos | Event |  | 1.00 | DÃ­a que inicia la Semana Santa con la entrada de JesÃºs en JerusalÃ©n. | El Domingo de Ramos es el dÃ­a que marca el inicio de la Semana Santa, recordando la entrada triunfal de JesÃºs en JerusalÃ©n. Este evento es celebrado con procesiones y actividades que atraen a muchos turistas y fieles, siendo un momento clave en las festividades.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</si>
  <si>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Cuaresma | Event |  | 1.00 | PerÃ­odo de 40 dÃ­as de preparaciÃ³n para la Semana Santa. | La Cuaresma es un periodo de 40 dÃ­as que precede a la Semana Santa, comenzando con el MiÃ©rcoles de Ceniza. Es un tiempo de reflexiÃ³n y penitencia en la tradiciÃ³n cristiana, que puede incluir eventos y actividades religiosas que atraen a los turistas. | type: Location; name: La Cuaresma - Visita Sevilla; url: https://visitasevilla.es/cuaresma-sevilla/; relatedUrls: https://visitasevilla.es/cuaresma-sevilla/; description: Los templos acogen cultos y actos religiosos especiales dedicados a las imÃ¡genes que procesionarÃ¡n en Semana Santa. Es un momento idÃ³neo para visitar iglesias y basÃ­licas y contemplar de cerca un patrimonio artÃ­stico que, en muchos casos, no se encuentra expuesto el resto del aÃ±o. En paralelo, comienzan a celebrarse conciertos de mÃºsica sacra y procesional, ensayos de bandas y de costaleros y actividades culturales vinculadas a la Semana Santa. Consulta los eventos durante La Cuaresma.; contactUrls: https://visitasevilla.es/contacto/ ,  mailto:visitasevilla@sevillacityoffice.es |</t>
  </si>
  <si>
    <t>| MiÃ©rcoles de Ceniza | Event |  | 1.00 | DÃ­a que marca el inicio de la Cuaresma. | El MiÃ©rcoles de Ceniza es el primer dÃ­a de la Cuaresma en la tradiciÃ³n cristiana, simbolizando el inicio de un periodo de reflexiÃ³n y penitencia. Este dÃ­a es significativo para muchas comunidades y puede incluir ceremonias que atraen a visitantes.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</si>
  <si>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Cuaresma | Event |  | 1.00 | Periodo de preparaciÃ³n religiosa antes de la Semana Santa. | La Cuaresma es un periodo de 40 dÃ­as de preparaciÃ³n espiritual que precede a la Semana Santa, caracterizado por cultos y actos religiosos especiales en templos. Durante este tiempo, se celebran eventos culturales y musicales, asÃ­ como ensayos de bandas y actividades relacionadas con la tradiciÃ³n religiosa. | type: Location; name: La Cuaresma - Visita Sevilla; url: https://visitasevilla.es/cuaresma-sevilla/; relatedUrls: https://visitasevilla.es/cuaresma-sevilla/; description: Los templos acogen cultos y actos religiosos especiales dedicados a las imÃ¡genes que procesionarÃ¡n en Semana Santa. Es un momento idÃ³neo para visitar iglesias y basÃ­licas y contemplar de cerca un patrimonio artÃ­stico que, en muchos casos, no se encuentra expuesto el resto del aÃ±o. En paralelo, comienzan a celebrarse conciertos de mÃºsica sacra y procesional, ensayos de bandas y de costaleros y actividades culturales vinculadas a la Semana Santa. Consulta los eventos durante La Cuaresma.; contactUrls: https://visitasevilla.es/contacto/ ,  mailto:visitasevilla@sevillacityoffice.es |</t>
  </si>
  <si>
    <t>| Semana Santa | Event |  | 1.00 | CelebraciÃ³n religiosa con procesiones y actos culturales. | La Semana Santa es una festividad religiosa que conmemora la PasiÃ³n de Cristo, marcada por procesiones, cultos y eventos culturales. Es un momento clave para el turismo religioso, donde los visitantes pueden disfrutar de la rica tradiciÃ³n artÃ­stica y cultural de las iglesias y basÃ­licas, asÃ­ como de conciertos y actividades relacionadas.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</si>
  <si>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templos | Place |  | 1.00 | Lugares de culto religioso donde se realizan ceremonias. | Los templos son lugares fÃ­sicos dedicados a la prÃ¡ctica de cultos y actos religiosos. Durante la Semana Santa, estos espacios adquieren especial relevancia al albergar procesiones y ceremonias que atraen a numerosos visitantes interesados en el patrimonio artÃ­stico y cultural que ofrecen. | type: Location; name: QuÃ© ocurre en la ciudad durante la Cuaresma; description: Los templos acogen cultos y actos religiosos especiales dedicados a las imÃ¡genes que procesionarÃ¡n en Semana Santa. Es un momento idÃ³neo para visitar iglesias y basÃ­licas y contemplar de cerca un patrimonio artÃ­stico que, en muchos casos, no se encuentra expuesto el resto del aÃ±o. En paralelo, comienzan a celebrarse conciertos de mÃºsica sacra y procesional, ensayos de bandas y de costaleros y actividades culturales vinculadas a la Semana Santa. Consulta los eventos durante La Cuaresma.;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</si>
  <si>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iglesias | Place |  | 1.00 | Edificios religiosos donde se celebran misas y cultos. | Las iglesias son un tipo especÃ­fico de templo que sirve como lugar de culto cristiano. Durante la Semana Santa, se convierten en puntos de interÃ©s para los turistas que desean observar las tradiciones religiosas y el arte que encierran, especialmente aquellas que no estÃ¡n expuestas durante el resto del aÃ±o. | type: Location; name: QuÃ© ocurre en la ciudad durante la Cuaresma; description: Los templos acogen cultos y actos religiosos especiales dedicados a las imÃ¡genes que procesionarÃ¡n en Semana Santa. Es un momento idÃ³neo para visitar iglesias y basÃ­licas y contemplar de cerca un patrimonio artÃ­stico que, en muchos casos, no se encuentra expuesto el resto del aÃ±o. En paralelo, comienzan a celebrarse conciertos de mÃºsica sacra y procesional, ensayos de bandas y de costaleros y actividades culturales vinculadas a la Semana Santa. Consulta los eventos durante La Cuaresma.;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</si>
  <si>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basÃ­licas | Place |  | 1.00 | Iglesias de gran importancia y relevancia histÃ³rica. | Las basÃ­licas son iglesias de gran relevancia histÃ³rica y arquitectÃ³nica, a menudo asociadas con la tradiciÃ³n cristiana. Durante la Semana Santa, se convierten en destinos clave para los turistas que buscan experimentar la espiritualidad y el arte religioso, asÃ­ como participar en las ceremonias que se llevan a cabo en estos espacios sagrados. | type: Location; name: QuÃ© ocurre en la ciudad durante la Cuaresma; description: Los templos acogen cultos y actos religiosos especiales dedicados a las imÃ¡genes que procesionarÃ¡n en Semana Santa. Es un momento idÃ³neo para visitar iglesias y basÃ­licas y contemplar de cerca un patrimonio artÃ­stico que, en muchos casos, no se encuentra expuesto el resto del aÃ±o. En paralelo, comienzan a celebrarse conciertos de mÃºsica sacra y procesional, ensayos de bandas y de costaleros y actividades culturales vinculadas a la Semana Santa. Consulta los eventos durante La Cuaresma.;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</si>
  <si>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Semana Santa | Event |  | 1.00 | CelebraciÃ³n religiosa que conmemora la PasiÃ³n de Cristo. | La Semana Santa es un evento religioso que se celebra anualmente, conmemorando la PasiÃ³n, Muerte y ResurrecciÃ³n de Jesucristo. Durante esta festividad, se realizan procesiones y actos litÃºrgicos en templos, iglesias y basÃ­licas, atrayendo a numerosos turistas interesados en la cultura, la religiÃ³n y el patrimonio artÃ­stico asociado.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</si>
  <si>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Semana Santa | Event |  | 1.00 | CelebraciÃ³n religiosa con conciertos y actividades culturales. | La Semana Santa es un evento religioso que incluye conciertos de mÃºsica sacra, ensayos de bandas y actividades culturales. Es una festividad importante en muchas ciudades, donde se celebran procesiones y actos litÃºrgicos, atrayendo a numerosos turistas y locales.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</si>
  <si>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Cruz Santa | TouristAttraction |  | 1.00 | SÃ­mbolo vinculado a la Semana Santa de Sevilla. | La Cruz Santa es un sÃ­mbolo importante en la Semana Santa de Sevilla, representando la tradiciÃ³n y la cultura de esta festividad. Su imagen es utilizada en carteles y obras artÃ­sticas que anuncian el evento, atrayendo tanto a locales como a turistas interesados en la rica herencia cultural de la ciudad.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</si>
  <si>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Semana Santa | Event |  | 1.00 | CelebraciÃ³n religiosa y cultural en Sevilla. | La Semana Santa en Sevilla es un evento anual de gran relevancia cultural y religiosa, que atrae a miles de visitantes. Se caracteriza por sus procesiones, tradiciones y la creaciÃ³n de carteles artÃ­sticos que anuncian la festividad, como el cartel oficial de 2026 que presenta el Cristo de las Misericordias.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</si>
  <si>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andaluza famosa por su cultura y tradiciones. | Sevilla es una ciudad en AndalucÃ­a, EspaÃ±a, conocida por su rica historia, arquitectura y tradiciones culturales, incluyendo la Semana Santa. Es un destino turÃ­stico popular que ofrece una variedad de atracciones, eventos y experiencias culturales que atraen a visitantes de todo el mundo.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</si>
  <si>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Cristo de las Misericordias | TouristAttraction |  | 1.00 | Imagen central de la Hermandad de Santa Cruz. | El Cristo de las Misericordias es una figura central en la Semana Santa de Sevilla, representando la devociÃ³n y la tradiciÃ³n de la Hermandad de Santa Cruz. Su imagen es destacada en el cartel oficial de la Semana Santa 2026, simbolizando la conexiÃ³n entre arte, religiÃ³n y cultura en la festividad.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</si>
  <si>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Hermandad de Santa Cruz | Organization |  | 1.00 | InstituciÃ³n religiosa vinculada a la Semana Santa. | La Hermandad de Santa Cruz es una organizaciÃ³n religiosa que participa activamente en la Semana Santa de Sevilla. Se encarga de la celebraciÃ³n de procesiones y eventos relacionados, y su imagen, como el Cristo de las Misericordias, es fundamental en la representaciÃ³n de la tradiciÃ³n y la cultura sevillana.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</si>
  <si>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Antonio Casamitjana | LocalBusiness |  | 1.00 | Pintor gaditano autor del cartel de 2026. | Antonio Casamitjana, conocido artÃ­sticamente como Antoine Cas, es un pintor gaditano que ha creado el cartel oficial de la Semana Santa de Sevilla 2026. Su obra refleja la estÃ©tica contemporÃ¡nea y la tradiciÃ³n artÃ­stica de la festividad, contribuyendo al valor cultural del evento.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</si>
  <si>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Cartel | TouristAttraction |  | 1.00 | Obra artÃ­stica que anuncia la Semana Santa. | El cartel de la Semana Santa es una pieza artÃ­stica que se presenta anualmente, encargada por el Consejo de Hermandades y CofradÃ­as. Este cartel no solo anuncia la festividad, sino que tambiÃ©n se convierte en un objeto de interÃ©s cultural y artÃ­stico, atrayendo la atenciÃ³n de turistas y locales. | type: Location; name: El Cartel de la Semana Santa; description: Cada aÃ±o se presenta un cartel oficial , encargado por el Consejo de Hermandades y CofradÃ­as, que anuncia la Semana Santa y se convierte en una pieza artÃ­stica muy esperada. Suelen ser obras pictÃ³ricas o grÃ¡ficas realizadas por artistas de reconocido prestigio, y en ellas se representa una imagen, una escena o un sÃ­mbolo vinculado a la Semana Santa o a la propia ciudad. MÃ¡s allÃ¡ de su funciÃ³n anunciadora, el cartel tiene un gran valor cultural y artÃ­stico . Marca el inicio simbÃ³lico de la cuenta atrÃ¡s hacia la Semana Santa y genera un notable interÃ©s entre sevillanos, visitantes y aficionados, dando lugar a exposiciones, debates y publicaciones en torno a su estÃ©tica y significado. La Semana;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</si>
  <si>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Semana Santa | Event |  | 1.00 | CelebraciÃ³n religiosa anual con procesiones y eventos culturales. | La Semana Santa es un evento religioso que se celebra anualmente en muchas ciudades, caracterizado por procesiones y actividades culturales. En este contexto, se menciona un cartel oficial que se convierte en una pieza artÃ­stica esperada, reflejando la importancia de esta festividad en la cultura local.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</si>
  <si>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Semana Santa | Event |  | 1.00 | CelebraciÃ³n religiosa y cultural en Sevilla. | La Semana Santa es un evento de gran relevancia cultural y religiosa en Sevilla, que atrae a numerosos visitantes y locales. Se caracteriza por sus procesiones, que marcan el inicio de la cuenta atrÃ¡s hacia la festividad, generando un notable interÃ©s y actividades como exposiciones y debates sobre su significado y estÃ©tica.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</si>
  <si>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Semana Santa | Event |  | 1.00 | CelebraciÃ³n religiosa y cultural en Sevilla. | La Semana Santa de Sevilla es un evento anual que atrae a miles de visitantes, caracterizado por sus procesiones y tradiciones religiosas. En 2026, contarÃ¡ con un cartel oficial que destaca la figura del Cristo de las Misericordias, un sÃ­mbolo importante de la festividad.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</si>
  <si>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andaluza famosa por su cultura y tradiciones. | Sevilla es la capital de AndalucÃ­a, conocida por su rica historia, arquitectura impresionante y tradiciones culturales, como la Semana Santa. Es un destino turÃ­stico popular que ofrece una variedad de atracciones, desde monumentos histÃ³ricos hasta eventos festivos.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</si>
  <si>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Santa Cruz | Place |  | 1.00 | Barrio emblemÃ¡tico de Sevilla. | El barrio de Santa Cruz en Sevilla es conocido por sus estrechas calles, patios llenos de flores y su historia judÃ­a. Es un lugar turÃ­stico clave, especialmente durante la Semana Santa, donde se realizan numerosas procesiones.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</si>
  <si>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Cristo de las Misericordias | TouristAttraction |  | 1.00 | Imagen religiosa de gran devociÃ³n en Sevilla. | El Cristo de las Misericordias es una imagen religiosa venerada en Sevilla, especialmente durante la Semana Santa. Su representaciÃ³n en el cartel oficial de 2026 resalta su importancia en las tradiciones locales y su atractivo para los turistas que visitan la ciudad en esta Ã©poca.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</si>
  <si>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Antonio Casamitjana | LocalBusiness |  | 1.00 | Pintor gaditano conocido por su obra artÃ­stica. | Antonio Casamitjana, conocido artÃ­sticamente como Antoine Cas, es un pintor originario de CÃ¡diz, famoso por sus obras que reflejan la cultura y tradiciones de su regiÃ³n.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</si>
  <si>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Cruz Santa | TouristAttraction |  | 1.00 | Obra artÃ­stica titulada 'La Cruz Santa de Sevilla'. | La Cruz Santa es una obra del pintor Antonio Casamitjana, que se destaca como un recurso visitable en Sevilla, atrayendo a turistas interesados en el arte y la cultura local.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</si>
  <si>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Semana Santa | Event |  | 1.00 | CelebraciÃ³n religiosa y cultural en Sevilla. | La Semana Santa de Sevilla es un evento anual que atrae a miles de visitantes. Se caracteriza por sus procesiones, donde se exhiben pasos con imÃ¡genes religiosas, y es un reflejo de la tradiciÃ³n y la cultura andaluza.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</si>
  <si>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histÃ³rica y cultural en AndalucÃ­a, EspaÃ±a. | Sevilla es la capital de AndalucÃ­a, conocida por su rica historia, arquitectura impresionante y vibrante cultura. Es un destino turÃ­stico popular, famoso por su catedral, la Giralda y la celebraciÃ³n de la Semana Santa.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</si>
  <si>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VÃ­a Crucis | Event |  | 1.00 | CelebraciÃ³n anual en Sevilla durante la Cuaresma. | El VÃ­a Crucis Penitencial de las Hermandades y CofradÃ­as de Sevilla es un evento que se celebra cada aÃ±o el primer lunes de Cuaresma, atrayendo a numerosos visitantes y locales interesados en la Semana Santa. En 2026 se celebrarÃ¡ su 50Âª ediciÃ³n, destacando la solemnidad y recogimiento de esta tradiciÃ³n. | type: Location; name: VÃ­a Crucis de Sevilla; description: El VÃ­a Crucis Penitencial de las Hermandades y CofradÃ­as de Sevilla se celebra cada aÃ±o el primer lunes de Cuaresma. Este acto se ha consolidado como una cita destacada dentro del calendario cuaresmal, congregando cada aÃ±o a numerosos sevillanos y visitantes interesados en vivir la Semana Santa desde una perspectiva mÃ¡s recogida y solemne. Este 2026 se celebra la 50Âª ediciÃ³n del VÃ­a Crucis de las CofradÃ­as de Sevilla. En cada ediciÃ³n se designa una imagen para presidir el acto penitencial. En esta ocasiÃ³n, el VÃ­a Crucis estarÃ¡ presidido por el Cristo de la Buena Muerte , de la Hermandad de la Hiniesta .;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</si>
  <si>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andaluza famosa por su cultura y tradiciones. | Sevilla es una ciudad en AndalucÃ­a, EspaÃ±a, conocida por su rica historia, arquitectura y tradiciones culturales, incluyendo la Semana Santa. Es un destino turÃ­stico popular que atrae a visitantes de todo el mundo, especialmente durante eventos significativos como el VÃ­a Crucis.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</si>
  <si>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Cristo de la Buena Muerte | TouristAttraction |  | 1.00 | Imagen religiosa que preside el VÃ­a Crucis. | El Cristo de la Buena Muerte es una imagen religiosa que tiene un papel central en el VÃ­a Crucis Penitencial de Sevilla. Esta figura es venerada por los fieles y se designa cada aÃ±o para presidir el acto, siendo un punto de interÃ©s para los visitantes durante la Semana Santa.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</si>
  <si>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VÃ­a Crucis | Event |  | 1.00 | Evento religioso que se celebra en Sevilla. | El VÃ­a Crucis Penitencial de las Hermandades y CofradÃ­as de Sevilla es un evento religioso que se celebra anualmente el primer lunes de Cuaresma, atrayendo a numerosos fieles y turistas interesados en la cultura y tradiciones locales. | type: Location; name: VÃ­a Crucis de Sevilla; description: El VÃ­a Crucis Penitencial de las Hermandades y CofradÃ­as de Sevilla se celebra cada aÃ±o el primer lunes de Cuaresma. Este acto se ha consolidado como una cita destacada dentro del calendario cuaresmal, congregando cada aÃ±o a numerosos sevillanos y visitantes interesados en vivir la Semana Santa desde una perspectiva mÃ¡s recogida y solemne. Este 2026 se celebra la 50Âª ediciÃ³n del VÃ­a Crucis de las CofradÃ­as de Sevilla. En cada ediciÃ³n se designa una imagen para presidir el acto penitencial. En esta ocasiÃ³n, el VÃ­a Crucis estarÃ¡ presidido por el Cristo de la Buena Muerte , de la Hermandad de la Hiniesta .;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</si>
  <si>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Semana Santa | Event |  | 1.00 | Evento religioso y cultural celebrado en Sevilla. | La Semana Santa es un evento destacado en Sevilla, donde se celebran procesiones y actos religiosos que atraen tanto a locales como a turistas. Este evento se caracteriza por su solemnidad y tradiciÃ³n, convirtiÃ©ndose en una experiencia Ãºnica para quienes desean vivir la festividad desde una perspectiva cultural y espiritual.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</si>
  <si>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VÃ­a Crucis de las CofradÃ­as de Sevilla | Event |  | 1.00 | Evento religioso anual en Sevilla. | El VÃ­a Crucis de las CofradÃ­as de Sevilla es un evento religioso que se celebra anualmente, donde se realiza un acto penitencial con la participaciÃ³n de diversas cofradÃ­as. En su 50Âª ediciÃ³n en 2026, estarÃ¡ presidido por el Cristo de la Buena Muerte, destacando la importancia cultural y espiritual de esta tradiciÃ³n en la ciudad.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</si>
  <si>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Cristo de la Buena Muerte | TouristAttraction |  | 1.00 | Imagen religiosa venerada en Sevilla. | El Cristo de la Buena Muerte es una imagen religiosa de gran devociÃ³n en Sevilla, asociada a la Hermandad de la Hiniesta. Esta figura es un sÃ­mbolo importante durante el VÃ­a Crucis de las CofradÃ­as y atrae a muchos fieles y turistas interesados en la cultura y tradiciones religiosas de la ciudad.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</si>
  <si>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Hermandad de la Hiniesta | Organization |  | 1.00 | Hermandad religiosa en Sevilla. | La Hermandad de la Hiniesta es una organizaciÃ³n religiosa en Sevilla que participa activamente en la celebraciÃ³n del VÃ­a Crucis y otras festividades religiosas. Su labor es fundamental para la preservaciÃ³n de las tradiciones y la cultura cofrade en la ciudad, atrayendo tanto a devotos como a turistas.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</si>
  <si>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Teatro de la Maestranza | TouristAttraction |  | 1.00 | Teatro emblemÃ¡tico de Sevilla, sede de eventos culturales. | El Teatro de la Maestranza es un importante espacio cultural en Sevilla, conocido por albergar la Ã³pera y otros eventos artÃ­sticos. Durante la Semana Santa, se celebra el pregÃ³n que da inicio a las festividades, convirtiÃ©ndolo en un punto de interÃ©s para turistas y locales.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</si>
  <si>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Semana Santa | Event |  | 1.00 | CelebraciÃ³n religiosa y cultural de gran relevancia en Sevilla. | La Semana Santa en Sevilla es una de las festividades mÃ¡s importantes de la ciudad, atrayendo a miles de turistas cada aÃ±o. Incluye procesiones, actos religiosos y eventos culturales, siendo un momento clave para la comunidad cofrade y un atractivo turÃ­stico significativo.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</si>
  <si>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Semana Santa | Event |  | 1.00 | CelebraciÃ³n religiosa que incluye el pregÃ³n del Domingo de PasiÃ³n. | La Semana Santa es un evento religioso que se celebra anualmente, destacando el Domingo de PasiÃ³n, donde se pronuncia un pregÃ³n que exalta la cultura y tradiciones cofrades. Este evento es significativo en la comunidad y atrae a numerosos visitantes.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</si>
  <si>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Teatro de la Maestranza | TouristAttraction |  | 1.00 | Teatro emblemÃ¡tico en Sevilla, sede de eventos culturales. | El Teatro de la Maestranza es un importante espacio cultural en Sevilla, conocido por albergar eventos como el pregÃ³n de la Semana Santa. Es un punto de interÃ©s turÃ­stico que atrae tanto a locales como a visitantes, ofreciendo una rica programaciÃ³n cultural.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</si>
  <si>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Semana Santa | Event |  | 1.00 | CelebraciÃ³n religiosa y cultural en Sevilla. | La Semana Santa es un evento religioso y cultural que se celebra anualmente en Sevilla, caracterizado por sus procesiones y actos litÃºrgicos. En 2026, el pregonero serÃ¡ el periodista JosÃ© Antonio RodrÃ­guez BenÃ­tez, quien darÃ¡ inicio a las festividades con su discurso inaugural.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</si>
  <si>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andaluza famosa por su gastronomÃ­a y tradiciones. | Sevilla es una ciudad situada en el sur de EspaÃ±a, conocida por su rica historia, arquitectura impresionante y vibrante cultura. Durante la Cuaresma, la gastronomÃ­a sevillana se destaca por platos tradicionales que reflejan la identidad culinaria local, como las espinacas con garbanzos y los dulces tÃ­picos. Es un destino turÃ­stico popular que atrae a visitantes por su patrimonio cultural y su ofer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</si>
  <si>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Cuaresma | Event |  | 1.00 | PerÃ­odo de abstinencia y vigilia en la tradiciÃ³n cristiana. | La Cuaresma es un evento religioso que se celebra en la tradiciÃ³n cristiana, caracterizado por un perÃ­odo de 40 dÃ­as de preparaciÃ³n para la Semana Santa. Durante este tiempo, se observa la abstinencia de ciertos alimentos, lo que influye en la gastronomÃ­a local, especialmente en Sevilla, donde se pueden encontrar platos tÃ­picos asociados a esta Ã©poca. | type: Location; name: La Cuaresma - Visita Sevilla; url: https://visitasevilla.es/cuaresma-sevilla/; relatedUrls: https://visitasevilla.es/cuaresma-sevilla/; description: Los templos acogen cultos y actos religiosos especiales dedicados a las imÃ¡genes que procesionarÃ¡n en Semana Santa. Es un momento idÃ³neo para visitar iglesias y basÃ­licas y contemplar de cerca un patrimonio artÃ­stico que, en muchos casos, no se encuentra expuesto el resto del aÃ±o. En paralelo, comienzan a celebrarse conciertos de mÃºsica sacra y procesional, ensayos de bandas y de costaleros y actividades culturales vinculadas a la Semana Santa. Consulta los eventos durante La Cuaresma.; contactUrls: https://visitasevilla.es/contacto/ ,  mailto:visitasevilla@sevillacityoffice.es |</t>
  </si>
  <si>
    <t>| bares | Restaurant |  | 1.00 | Establecimientos donde se sirven bebidas y comidas. | Los bares son locales donde los visitantes pueden disfrutar de una variedad de bebidas y comidas, incluyendo tapas y platos tÃ­picos de la regiÃ³n. En la ciudad, los bares ofrecen una experiencia gastronÃ³mica que incluye recetas tradicionales como las espinacas con garbanzos y dulces como las torrijas.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</si>
  <si>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restaurantes | Restaurant |  | 1.00 | Establecimientos que ofrecen comidas y bebidas a los clientes. | Los restaurantes son lugares donde los turistas pueden degustar una amplia gama de platos, desde comidas tradicionales hasta opciones contemporÃ¡neas. En la ciudad, los restaurantes son conocidos por sus especialidades como el potaje de vigilia y el bacalao, asÃ­ como por sus dulces tradicionales.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</si>
  <si>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Semana Santa | Event |  | 1.00 | CelebraciÃ³n religiosa con tradiciones y eventos en Sevilla. | La Semana Santa es una celebraciÃ³n religiosa que se lleva a cabo en Sevilla, caracterizada por sus procesiones, tradiciones y un profundo simbolismo cultural. Es un evento que atrae a numerosos turistas cada aÃ±o, quienes vienen a experimentar las marchas procesionales y la rica historia que la rodea.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</si>
  <si>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andaluza famosa por su cultura y tradiciones. | Sevilla es una ciudad en AndalucÃ­a, EspaÃ±a, conocida por su rica historia, arquitectura impresionante y tradiciones culturales, como la Semana Santa. Es un destino turÃ­stico popular que ofrece una variedad de atracciones, desde monumentos histÃ³ricos hasta eventos culturales.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</si>
  <si>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Semana Santa | Event |  | 1.00 | CelebraciÃ³n religiosa con tradiciones y procesiones en Sevilla. | La Semana Santa de Sevilla es un evento religioso que se celebra anualmente, caracterizado por sus procesiones y tradiciones que atraen a miles de turistas. Es un sÃ­mbolo cultural y espiritual de la ciudad, donde el incienso juega un papel importante en la atmÃ³sfera de las ceremonias.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</si>
  <si>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en el sur de EspaÃ±a, famosa por su historia y cultura. | Sevilla es una ciudad andaluza conocida por su rica herencia cultural, monumentos histÃ³ricos y tradiciones. Es un destino turÃ­stico popular que atrae a visitantes por su arquitectura, gastronomÃ­a y festivales, como la Semana Santa y la Feria de Abril.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</si>
  <si>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Mantilla | Event |  | 1.00 | TradiciÃ³n cultural con 300 aÃ±os de historia. | La Mantilla es una tradiciÃ³n que ha perdurado durante 300 aÃ±os, representando un aspecto significativo de la cultura y vestimenta en ciertas regiones. Este evento cultural puede incluir festivales o celebraciones donde se exhibe y se rinde homenaje a esta costumbre, atrayendo a turistas interesados en la historia y la cultura local. | type: Location; name: La Mantilla: una tradiciÃ³n con 300 aÃ±os de historia; relatedUrls: https://visitasevilla.es/la-mantilla-una-tradicion-con-300-anos-de-historia/; url: https://visitasevilla.es/cuaresma-sevilla/; contactUrls: https://visitasevilla.es/contacto/ ,  mailto:visitasevilla@sevillacityoffice.es |</t>
  </si>
  <si>
    <t>| Semana Santa | Event |  | 1.00 | CelebraciÃ³n religiosa y cultural en Sevilla. | La Semana Santa de Sevilla es una festividad religiosa que se celebra anualmente, caracterizada por sus procesiones y actos litÃºrgicos. Es un evento de gran relevancia cultural y turÃ­stica, atrayendo a miles de visitantes que desean experimentar la devociÃ³n y las tradiciones locales.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</si>
  <si>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andaluza famosa por su cultura y tradiciones. | Sevilla es la capital de la comunidad autÃ³noma de AndalucÃ­a, conocida por su rica historia, arquitectura impresionante y vibrante vida cultural. Es un destino turÃ­stico popular, especialmente durante eventos como la Semana Santa, donde la ciudad se llena de visitantes que buscan disfrutar de su patrimonio y tradiciones.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</si>
  <si>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Semana Santa | Event |  | 1.00 | CelebraciÃ³n religiosa con procesiones y eventos culturales. | La Semana Santa es un evento religioso que se celebra en muchas ciudades, caracterizado por procesiones, actos litÃºrgicos y diversas actividades culturales. Es una Ã©poca en la que los turistas pueden experimentar tradiciones locales, gastronomÃ­a y festividades, convirtiÃ©ndola en una experiencia Ãºnica para quienes visitan durante esta temporada.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</si>
  <si>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Cuaresma | Event |  | 1.00 | Periodo de festividades religiosas con marchas procesionales. | La Cuaresma es un periodo del calendario litÃºrgico que se caracteriza por la celebraciÃ³n de diversas festividades religiosas, incluyendo marchas procesionales. Estas actividades suelen atraer a turistas interesados en la cultura y tradiciones locales, convirtiÃ©ndola en un evento significativo dentro del Ã¡mbito turÃ­stico. | type: Location; name: La Cuaresma - Visita Sevilla; url: https://visitasevilla.es/cuaresma-sevilla/; relatedUrls: https://visitasevilla.es/cuaresma-sevilla/; description: Los templos acogen cultos y actos religiosos especiales dedicados a las imÃ¡genes que procesionarÃ¡n en Semana Santa. Es un momento idÃ³neo para visitar iglesias y basÃ­licas y contemplar de cerca un patrimonio artÃ­stico que, en muchos casos, no se encuentra expuesto el resto del aÃ±o. En paralelo, comienzan a celebrarse conciertos de mÃºsica sacra y procesional, ensayos de bandas y de costaleros y actividades culturales vinculadas a la Semana Santa. Consulta los eventos durante La Cuaresma.; contactUrls: https://visitasevilla.es/contacto/ ,  mailto:visitasevilla@sevillacityoffice.es |</t>
  </si>
  <si>
    <t>| Semana Santa | Event |  | 1.00 | CelebraciÃ³n religiosa y cultural en Sevilla. | La Semana Santa sevillana es una festividad que se celebra anualmente, caracterizada por sus procesiones y tradiciones religiosas. Es un evento que atrae a numerosos turistas y familias, ofreciendo una experiencia cultural rica y Ãºnica en la ciudad de Sevilla.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</si>
  <si>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Desde | Place |  | 1.00 | Ciudad andaluza famosa por su cultura y tradiciones. | Sevilla es una ciudad en el sur de EspaÃ±a, conocida por su rica historia, arquitectura impresionante y vibrante vida cultural. Es un destino turÃ­stico popular que atrae a visitantes por su patrimonio, festivales y gastronomÃ­a. | type: Location;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https://visitasevilla.es/sevilla-de-opera/ |</t>
  </si>
  <si>
    <t>| Don Juan | TouristAttraction |  | 1.00 | Personaje icÃ³nico de la literatura y la Ã³pera. | Don Juan es un personaje legendario que ha sido representado en numerosas obras literarias y operÃ­sticas. Su historia de seducciÃ³n y engaÃ±o ha inspirado a artistas y es parte del patrimonio cultural que atrae a turistas interesados en la Ã³pera y el teatro. | type: Location; name: 01_; description: Para tener en cuenta 01_ Una estatua homenajea al mito de Don Juan , en la Plaza de Refinadores. 02_ El Real AlcÃ¡zar es escenario protagonista de las Ã³peras de Donizetti La Favorita y MarÃ­a Padilla. 03_ Diversas calles del Barrio de Santa Clara tienen nombres de estas Ã³peras inspiradas en Sevilla. 04_ El Teatro de la Maestranza ha preparado actividades especiales para el DÃ­a de La Ã“pera .; address: de Refinadores;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</si>
  <si>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Carmen Sevilla | TouristAttraction |  | 1.00 | Carmen Sevilla es un personaje icÃ³nico relacionado con la cultura y el arte en Sevilla. | Carmen Sevilla es un personaje emblemÃ¡tico que representa la pasiÃ³n y la tragedia en la cultura espaÃ±ola, especialmente en Sevilla. Su historia ha inspirado numerosas obras de teatro y mÃºsica, convirtiÃ©ndola en un sÃ­mbolo cultural que atrae a turistas interesados en la historia y el arte de la ciudad. | type: Location;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https://visitasevilla.es/sevilla-de-opera/ |</t>
  </si>
  <si>
    <t>| Don Juan | TouristAttraction |  | 1.00 | Don Juan es un personaje legendario asociado con la literatura y el teatro en Sevilla. | Don Juan es un personaje mÃ­tico que ha sido fuente de inspiraciÃ³n para diversas obras literarias y teatrales. Su historia de amor y engaÃ±o ha resonado a lo largo de los siglos, convirtiÃ©ndose en un sÃ­mbolo de la cultura sevillana y atrayendo a turistas interesados en la literatura y el arte dramÃ¡tico. | type: Location; name: 01_; description: Para tener en cuenta 01_ Una estatua homenajea al mito de Don Juan , en la Plaza de Refinadores. 02_ El Real AlcÃ¡zar es escenario protagonista de las Ã³peras de Donizetti La Favorita y MarÃ­a Padilla. 03_ Diversas calles del Barrio de Santa Clara tienen nombres de estas Ã³peras inspiradas en Sevilla. 04_ El Teatro de la Maestranza ha preparado actividades especiales para el DÃ­a de La Ã“pera .; address: de Refinadores;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</si>
  <si>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Pocos | Place |  | 1.00 | Ciudad conocida por su historia y cultura operÃ­stica. | Sevilla es una ciudad emblemÃ¡tica en EspaÃ±a, famosa por su rica historia y su influencia en la Ã³pera. Conocida como un gran teatro, ha sido escenario de numerosas obras y ha inspirado a muchos compositores a lo largo de los aÃ±os. Sus rincones y plazas son testigos de momentos legendarios que han dejado una huella en el mundo del bel canto. | type: Location;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https://visitasevilla.es/sevilla-de-opera/ |</t>
  </si>
  <si>
    <t>| Sevilla | Place |  | 1.00 | Ciudad espaÃ±ola famosa por su historia y cultura. | Sevilla es una ciudad en el sur de EspaÃ±a, conocida por su rica historia, arquitectura impresionante y su influencia en el arte, especialmente en la mÃºsica y la Ã³pera. Es un destino turÃ­stico popular que atrae a visitantes de todo el mundo, ofreciendo una mezcla de tradiciones culturales y modernas.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</si>
  <si>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histÃ³rica en el sur de EspaÃ±a. | Sevilla es una ciudad emblemÃ¡tica de AndalucÃ­a, conocida por su rica historia, arquitectura impresionante y vibrante cultura. Es famosa por sus plazas, rincones y su conexiÃ³n con la Ã³pera, lo que la convierte en un destino atractivo para turistas que buscan sumergirse en su legado artÃ­stico y emocional.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</si>
  <si>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espaÃ±ola conocida por su cultura y festivales. | Sevilla es una ciudad en el sur de EspaÃ±a, famosa por su rica historia, arquitectura y tradiciones culturales. Es reconocida por eventos como la Feria de Abril y el Festival de Ã“pera, que atraen a turistas de todo el mundo, posicionÃ¡ndola como un importante destino turÃ­stico en Europa.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</si>
  <si>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Festival de Ã“pera | Event |  | 1.00 | Evento bienal que presenta grandes Ã³peras y recitales. | El Festival de Ã“pera de Sevilla es un evento bienal que reÃºne a destacados artistas y producciones operÃ­sticas en varios espacios de la ciudad. Este festival no solo celebra la Ã³pera, sino que tambiÃ©n contribuye a la reputaciÃ³n de Sevilla como un centro cultural importante en Europa, atrayendo a amantes de la mÃºsica y el arte. | type: Location; name: Festival de Ã“pera de Sevilla; description: Con carÃ¡cter bienal, esta cita reÃºne grandes Ã³peras y recitales en siete espacios diferentes. El proyecto, enmarcado dentro de Sevilla, ciudad de Ã“pera, ha posicionado con fuerza a Sevilla en el mapa operÃ­stico europeo. El prÃ³ximo Festival de Ã“pera de Sevilla tendrÃ¡ lugar en 2027. Â¡Descubre al completo el festival 2025!;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</si>
  <si>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Festival de Ã“pera | Event |  | 1.00 | Festival bienal de Ã³pera en Sevilla. | El Festival de Ã“pera de Sevilla es un evento bienal que reÃºne grandes Ã³peras y recitales en varios espacios de la ciudad, posicionando a Sevilla como un importante destino en el mapa operÃ­stico europeo. | type: Location; name: Festival de Ã“pera de Sevilla; description: Con carÃ¡cter bienal, esta cita reÃºne grandes Ã³peras y recitales en siete espacios diferentes. El proyecto, enmarcado dentro de Sevilla, ciudad de Ã“pera, ha posicionado con fuerza a Sevilla en el mapa operÃ­stico europeo. El prÃ³ximo Festival de Ã“pera de Sevilla tendrÃ¡ lugar en 2027. Â¡Descubre al completo el festival 2025!;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</si>
  <si>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de AndalucÃ­a, EspaÃ±a. | Sevilla es una ciudad histÃ³rica y cultural en AndalucÃ­a, EspaÃ±a, conocida por su rica herencia arquitectÃ³nica, su vibrante vida cultural y eventos destacados como el Festival de Ã“pera.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</si>
  <si>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Festival de Ã“pera | Event |  | 1.00 | Festival de Ã“pera que se celebra en Sevilla. | El Festival de Ã“pera de Sevilla es un evento cultural destacado que se llevarÃ¡ a cabo en 2027, posicionando a la ciudad como un importante destino en el mapa operÃ­stico europeo. | type: Location; name: Festival de Ã“pera de Sevilla; description: Con carÃ¡cter bienal, esta cita reÃºne grandes Ã³peras y recitales en siete espacios diferentes. El proyecto, enmarcado dentro de Sevilla, ciudad de Ã“pera, ha posicionado con fuerza a Sevilla en el mapa operÃ­stico europeo. El prÃ³ximo Festival de Ã“pera de Sevilla tendrÃ¡ lugar en 2027. Â¡Descubre al completo el festival 2025!;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</si>
  <si>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de Sevilla, conocida por su rica cultura. | Sevilla es una ciudad espaÃ±ola famosa por su patrimonio cultural, arquitectura y tradiciones, siendo un destino turÃ­stico clave en Europa, especialmente en el Ã¡mbito de la Ã³pera.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</si>
  <si>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Ruta de la Ã“pera en Sevilla | Route |  | 1.00 | Ruta turÃ­stica que recorre lugares de Ã³peras en Sevilla. | La Ruta de la Ã“pera en Sevilla permite a los turistas explorar la ciudad a travÃ©s de los lugares que inspiraron cÃ©lebres Ã³peras como Carmen, Don Giovanni y El Barbero de Sevilla. Esta experiencia combina arte, historia y mÃºsica, ofreciendo un recorrido Ãºnico por la rica herencia cultural de la ciudad. | type: Location;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https://visitasevilla.es/sevilla-de-opera/ |</t>
  </si>
  <si>
    <t>| Sevilla Inaugurado | Place |  | 1.00 | Ciudad de AndalucÃ­a, EspaÃ±a, famosa por su cultura y patrimonio. | Sevilla es la capital de AndalucÃ­a, conocida por su rica historia, arquitectura impresionante y vibrante vida cultural. Es un destino turÃ­stico popular que atrae a visitantes de todo el mundo, ofreciendo una mezcla de tradiciones, festivales y gastronomÃ­a. | type: Location;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https://visitasevilla.es/sevilla-de-opera/ |</t>
  </si>
  <si>
    <t>| Teatro | TouristAttraction |  | 1.00 | Espacio cultural donde se realizan representaciones artÃ­sticas. | El Teatro es un lugar donde se llevan a cabo diversas representaciones artÃ­sticas, incluyendo Ã³peras, obras de teatro y conciertos. Es un punto de interÃ©s para los turistas que buscan disfrutar de la cultura local y eventos en vivo. | type: Location; name: Ã“pera en la Maestranza; description: El Teatro de la Maestranza es el gran escenario de la Ã³pera en Sevilla. Inaugurado en 1991, destaca por su excelente acÃºstica y su programaciÃ³n de primer nivel, que combina clÃ¡sicos del repertorio lÃ­rico con nuevas producciones. Consulta aquÃ­ la programaciÃ³n del Teatro de la Maestranza;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</si>
  <si>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Maestranza | TouristAttraction |  | 1.00 | Teatro de Ã³pera en Sevilla, conocido por su acÃºstica. | El Teatro de la Maestranza es un emblemÃ¡tico teatro de Ã³pera en Sevilla, inaugurado en 1991. Es famoso por su excelente acÃºstica y su variada programaciÃ³n que incluye tanto clÃ¡sicos como nuevas producciones, convirtiÃ©ndolo en un atractivo cultural clave en la ciudad. | type: Location; name: Ã“pera en la Maestranza; description: El Teatro de la Maestranza es el gran escenario de la Ã³pera en Sevilla. Inaugurado en 1991, destaca por su excelente acÃºstica y su programaciÃ³n de primer nivel, que combina clÃ¡sicos del repertorio lÃ­rico con nuevas producciones. Consulta aquÃ­ la programaciÃ³n del Teatro de la Maestranza;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</si>
  <si>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en el sur de EspaÃ±a, capital de AndalucÃ­a. | Sevilla es una ciudad histÃ³rica y cultural en el sur de EspaÃ±a, conocida por su rica herencia arquitectÃ³nica, su vibrante vida cultural y su gastronomÃ­a. Es un destino turÃ­stico popular que atrae a visitantes de todo el mundo.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</si>
  <si>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Teatro de la Maestranza | TouristAttraction |  | 1.00 | Principal teatro de Ã³pera en Sevilla, inaugurado en 1991. | El Teatro de la Maestranza es un emblemÃ¡tico teatro de Ã³pera en Sevilla, famoso por su acÃºstica excepcional y su variada programaciÃ³n que incluye tanto clÃ¡sicos del repertorio lÃ­rico como nuevas producciones. Es un punto de interÃ©s cultural para los amantes de la mÃºsica y la Ã³pera. | type: Location; name: Ã“pera en la Maestranza; description: El Teatro de la Maestranza es el gran escenario de la Ã³pera en Sevilla. Inaugurado en 1991, destaca por su excelente acÃºstica y su programaciÃ³n de primer nivel, que combina clÃ¡sicos del repertorio lÃ­rico con nuevas producciones. Consulta aquÃ­ la programaciÃ³n del Teatro de la Maestranza;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</si>
  <si>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Santa Caridad | TouristAttraction |  | 1.00 | Espacio icÃ³nico en Sevilla que acoge eventos artÃ­sticos. | La Santa Caridad es un espacio emblemÃ¡tico en Sevilla que forma parte de la AsociaciÃ³n de Casas Palacio. Este lugar histÃ³rico es conocido por acoger eventos culturales y artÃ­sticos, incluyendo espectÃ¡culos de Ã³pera, en un entorno que resalta la esencia sevillana. | type: Location; name: Opera Nights; description: La AsociaciÃ³n de Casas Palacio de Sevilla â€”formada por Casa de DueÃ±as, Casa Salinas y la Santa Caridadâ€” ofrece espectÃ¡culos de Ã³pera en pequeÃ±o formato, en escenarios incomparables que rebosan magia y esencia sevillana. Estas funciones tienen lugar en determinados meses del aÃ±o. Puede consultar la programaciÃ³n aquÃ­ AdemÃ¡s, los espacios icÃ³nicos del Real AlcÃ¡zar acogen eventos Ãºnicos de gran relevancia artÃ­stica. Recitales de grandes figuras internacionales y producciones de alto valor artÃ­stico se adaptan cuidadosamente a este entorno histÃ³rico, creando experiencias inolvidables que fusionan arte y emociÃ³n.;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</si>
  <si>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Real AlcÃ¡zar | TouristAttraction |  | 1.00 | Palacio histÃ³rico y atractivo turÃ­stico en Sevilla. | El Real AlcÃ¡zar de Sevilla es un palacio histÃ³rico que destaca por su arquitectura y jardines. Es un lugar de gran relevancia artÃ­stica donde se celebran eventos Ãºnicos, como recitales y producciones de Ã³pera, ofreciendo a los visitantes una experiencia cultural inolvidable. | type: Location; name: Opera Nights; description: La AsociaciÃ³n de Casas Palacio de Sevilla â€”formada por Casa de DueÃ±as, Casa Salinas y la Santa Caridadâ€” ofrece espectÃ¡culos de Ã³pera en pequeÃ±o formato, en escenarios incomparables que rebosan magia y esencia sevillana. Estas funciones tienen lugar en determinados meses del aÃ±o. Puede consultar la programaciÃ³n aquÃ­ AdemÃ¡s, los espacios icÃ³nicos del Real AlcÃ¡zar acogen eventos Ãºnicos de gran relevancia artÃ­stica. Recitales de grandes figuras internacionales y producciones de alto valor artÃ­stico se adaptan cuidadosamente a este entorno histÃ³rico, creando experiencias inolvidables que fusionan arte y emociÃ³n.;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</si>
  <si>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Casa Salinas | TouristAttraction |  | 1.00 | Casa palacio que forma parte de la AsociaciÃ³n de Casas Palacio. | Casa Salinas es una de las casas palacio que conforman la AsociaciÃ³n de Casas Palacio de Sevilla. Este lugar histÃ³rico ofrece un ambiente Ãºnico para eventos culturales y artÃ­sticos, contribuyendo a la rica oferta turÃ­stica de la ciudad. | type: Location; name: Opera Nights; description: La AsociaciÃ³n de Casas Palacio de Sevilla â€”formada por Casa de DueÃ±as, Casa Salinas y la Santa Caridadâ€” ofrece espectÃ¡culos de Ã³pera en pequeÃ±o formato, en escenarios incomparables que rebosan magia y esencia sevillana. Estas funciones tienen lugar en determinados meses del aÃ±o. Puede consultar la programaciÃ³n aquÃ­ AdemÃ¡s, los espacios icÃ³nicos del Real AlcÃ¡zar acogen eventos Ãºnicos de gran relevancia artÃ­stica. Recitales de grandes figuras internacionales y producciones de alto valor artÃ­stico se adaptan cuidadosamente a este entorno histÃ³rico, creando experiencias inolvidables que fusionan arte y emociÃ³n.;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</si>
  <si>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AsociaciÃ³n de Casas Palacio de Sevilla | Organization |  | 1.00 | OrganizaciÃ³n que agrupa casas palacio en Sevilla. | La AsociaciÃ³n de Casas Palacio de Sevilla es una entidad que agrupa varias casas palacio, como Casa de DueÃ±as y Casa Salinas. Su objetivo es promover eventos culturales y artÃ­sticos, como espectÃ¡culos de Ã³pera, en estos espacios histÃ³ricos que enriquecen la oferta turÃ­stica de la ciudad. | type: Location; name: Opera Nights; description: La AsociaciÃ³n de Casas Palacio de Sevilla â€”formada por Casa de DueÃ±as, Casa Salinas y la Santa Caridadâ€” ofrece espectÃ¡culos de Ã³pera en pequeÃ±o formato, en escenarios incomparables que rebosan magia y esencia sevillana. Estas funciones tienen lugar en determinados meses del aÃ±o. Puede consultar la programaciÃ³n aquÃ­ AdemÃ¡s, los espacios icÃ³nicos del Real AlcÃ¡zar acogen eventos Ãºnicos de gran relevancia artÃ­stica. Recitales de grandes figuras internacionales y producciones de alto valor artÃ­stico se adaptan cuidadosamente a este entorno histÃ³rico, creando experiencias inolvidables que fusionan arte y emociÃ³n.;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</si>
  <si>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DueÃ±as Casa | TouristAttraction |  | 1.00 | Casa palacio que forma parte de la AsociaciÃ³n de Casas Palacio. | La Casa de DueÃ±as es otra de las casas palacio que integran la AsociaciÃ³n de Casas Palacio de Sevilla. Este lugar histÃ³rico es conocido por su belleza arquitectÃ³nica y por ser sede de eventos culturales, enriqueciendo la experiencia turÃ­stica en la ciudad. | type: Location;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https://visitasevilla.es/sevilla-de-opera/ |</t>
  </si>
  <si>
    <t>| Nights La AsociaciÃ³n | Event |  | 1.00 | EspectÃ¡culos de Ã³pera en Sevilla organizados por la asociaciÃ³n. | Opera Nights es un evento organizado por la AsociaciÃ³n de Casas Palacio de Sevilla, que presenta espectÃ¡culos de Ã³pera en escenarios Ãºnicos. Estos eventos se llevan a cabo en meses especÃ­ficos del aÃ±o, ofreciendo una experiencia cultural que resalta la magia de Sevilla. | type: Location; name: Opera Nights; description: La AsociaciÃ³n de Casas Palacio de Sevilla â€”formada por Casa de DueÃ±as, Casa Salinas y la Santa Caridadâ€” ofrece espectÃ¡culos de Ã³pera en pequeÃ±o formato, en escenarios incomparables que rebosan magia y esencia sevillana. Estas funciones tienen lugar en determinados meses del aÃ±o. Puede consultar la programaciÃ³n aquÃ­ AdemÃ¡s, los espacios icÃ³nicos del Real AlcÃ¡zar acogen eventos Ãºnicos de gran relevancia artÃ­stica. Recitales de grandes figuras internacionales y producciones de alto valor artÃ­stico se adaptan cuidadosamente a este entorno histÃ³rico, creando experiencias inolvidables que fusionan arte y emociÃ³n.;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</si>
  <si>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Santa Caridad | TouristAttraction |  | 1.00 | Monumento histÃ³rico en Sevilla. | La Santa Caridad es un monumento histÃ³rico en Sevilla, conocido por su arquitectura y su relevancia cultural. Forma parte de la AsociaciÃ³n de Casas Palacio de Sevilla, que ofrece espectÃ¡culos de Ã³pera en este y otros escenarios emblemÃ¡ticos. | type: Location; name: Opera Nights; description: La AsociaciÃ³n de Casas Palacio de Sevilla â€”formada por Casa de DueÃ±as, Casa Salinas y la Santa Caridadâ€” ofrece espectÃ¡culos de Ã³pera en pequeÃ±o formato, en escenarios incomparables que rebosan magia y esencia sevillana. Estas funciones tienen lugar en determinados meses del aÃ±o. Puede consultar la programaciÃ³n aquÃ­ AdemÃ¡s, los espacios icÃ³nicos del Real AlcÃ¡zar acogen eventos Ãºnicos de gran relevancia artÃ­stica. Recitales de grandes figuras internacionales y producciones de alto valor artÃ­stico se adaptan cuidadosamente a este entorno histÃ³rico, creando experiencias inolvidables que fusionan arte y emociÃ³n.;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</si>
  <si>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DueÃ±as Casa | TouristAttraction |  | 1.00 | Casa palacio histÃ³rica en Sevilla. | La Casa de DueÃ±as es un importante ejemplo de la arquitectura palaciega en Sevilla. Es parte de la AsociaciÃ³n de Casas Palacio de Sevilla, donde se realizan eventos culturales como espectÃ¡culos de Ã³pera. | type: Location;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https://visitasevilla.es/sevilla-de-opera/ |</t>
  </si>
  <si>
    <t>| Casa Salinas | TouristAttraction |  | 1.00 | Casa palacio emblemÃ¡tica en Sevilla. | La Casa Salinas es una de las casas palacio que conforman la AsociaciÃ³n de Casas Palacio de Sevilla. Este lugar es conocido por su belleza arquitectÃ³nica y por albergar eventos culturales, como espectÃ¡culos de Ã³pera. | type: Location; name: Opera Nights; description: La AsociaciÃ³n de Casas Palacio de Sevilla â€”formada por Casa de DueÃ±as, Casa Salinas y la Santa Caridadâ€” ofrece espectÃ¡culos de Ã³pera en pequeÃ±o formato, en escenarios incomparables que rebosan magia y esencia sevillana. Estas funciones tienen lugar en determinados meses del aÃ±o. Puede consultar la programaciÃ³n aquÃ­ AdemÃ¡s, los espacios icÃ³nicos del Real AlcÃ¡zar acogen eventos Ãºnicos de gran relevancia artÃ­stica. Recitales de grandes figuras internacionales y producciones de alto valor artÃ­stico se adaptan cuidadosamente a este entorno histÃ³rico, creando experiencias inolvidables que fusionan arte y emociÃ³n.;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</si>
  <si>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AsociaciÃ³n de Casas Palacio de Sevilla | Organization |  | 1.00 | OrganizaciÃ³n que promueve casas palacio en Sevilla. | La AsociaciÃ³n de Casas Palacio de Sevilla es una organizaciÃ³n que reÃºne varias casas palacio, como Casa de DueÃ±as y Casa Salinas, y se dedica a la promociÃ³n de eventos culturales, incluyendo espectÃ¡culos de Ã³pera en sus espacios. | type: Location; name: Opera Nights; description: La AsociaciÃ³n de Casas Palacio de Sevilla â€”formada por Casa de DueÃ±as, Casa Salinas y la Santa Caridadâ€” ofrece espectÃ¡culos de Ã³pera en pequeÃ±o formato, en escenarios incomparables que rebosan magia y esencia sevillana. Estas funciones tienen lugar en determinados meses del aÃ±o. Puede consultar la programaciÃ³n aquÃ­ AdemÃ¡s, los espacios icÃ³nicos del Real AlcÃ¡zar acogen eventos Ãºnicos de gran relevancia artÃ­stica. Recitales de grandes figuras internacionales y producciones de alto valor artÃ­stico se adaptan cuidadosamente a este entorno histÃ³rico, creando experiencias inolvidables que fusionan arte y emociÃ³n.;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</si>
  <si>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AsociaciÃ³n | Organization |  | 1.00 | OrganizaciÃ³n cultural en Sevilla. | La AsociaciÃ³n de Casas Palacio de Sevilla es una entidad que agrupa varias casas palacio en la ciudad, promoviendo la cultura y el turismo a travÃ©s de eventos como espectÃ¡culos de Ã³pera en sus instalaciones. | type: Location; name: Opera Nights; description: La AsociaciÃ³n de Casas Palacio de Sevilla â€”formada por Casa de DueÃ±as, Casa Salinas y la Santa Caridadâ€” ofrece espectÃ¡culos de Ã³pera en pequeÃ±o formato, en escenarios incomparables que rebosan magia y esencia sevillana. Estas funciones tienen lugar en determinados meses del aÃ±o. Puede consultar la programaciÃ³n aquÃ­ AdemÃ¡s, los espacios icÃ³nicos del Real AlcÃ¡zar acogen eventos Ãºnicos de gran relevancia artÃ­stica. Recitales de grandes figuras internacionales y producciones de alto valor artÃ­stico se adaptan cuidadosamente a este entorno histÃ³rico, creando experiencias inolvidables que fusionan arte y emociÃ³n.;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</si>
  <si>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Real AlcÃ¡zar | TouristAttraction |  | 1.00 | Palacio histÃ³rico en Sevilla, famoso por su arquitectura y eventos culturales. | El Real AlcÃ¡zar de Sevilla es un palacio de origen musulmÃ¡n, conocido por su impresionante arquitectura y jardines. AdemÃ¡s de ser un importante atractivo turÃ­stico, el AlcÃ¡zar acoge eventos artÃ­sticos y culturales, como recitales y exposiciones, que enriquecen la experiencia de los visitantes en este emblemÃ¡tico lugar. | type: Location; name: Opera Nights; description: La AsociaciÃ³n de Casas Palacio de Sevilla â€”formada por Casa de DueÃ±as, Casa Salinas y la Santa Caridadâ€” ofrece espectÃ¡culos de Ã³pera en pequeÃ±o formato, en escenarios incomparables que rebosan magia y esencia sevillana. Estas funciones tienen lugar en determinados meses del aÃ±o. Puede consultar la programaciÃ³n aquÃ­ AdemÃ¡s, los espacios icÃ³nicos del Real AlcÃ¡zar acogen eventos Ãºnicos de gran relevancia artÃ­stica. Recitales de grandes figuras internacionales y producciones de alto valor artÃ­stico se adaptan cuidadosamente a este entorno histÃ³rico, creando experiencias inolvidables que fusionan arte y emociÃ³n.;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</si>
  <si>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Plaza de Refinadores | Place |  | 1.00 | Plaza en Sevilla con una estatua de Don Juan. | La Plaza de Refinadores es un lugar emblemÃ¡tico en Sevilla, conocido por su estatua que rinde homenaje al mito de Don Juan. Es un punto de interÃ©s para los turistas que desean explorar la cultura y la historia de la ciudad. | type: Location; name: 01_; description: Para tener en cuenta 01_ Una estatua homenajea al mito de Don Juan , en la Plaza de Refinadores. 02_ El Real AlcÃ¡zar es escenario protagonista de las Ã³peras de Donizetti La Favorita y MarÃ­a Padilla. 03_ Diversas calles del Barrio de Santa Clara tienen nombres de estas Ã³peras inspiradas en Sevilla. 04_ El Teatro de la Maestranza ha preparado actividades especiales para el DÃ­a de La Ã“pera .; address: de Refinadores;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</si>
  <si>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Real AlcÃ¡zar | TouristAttraction |  | 1.00 | Palacio histÃ³rico y atractivo turÃ­stico en Sevilla. | El Real AlcÃ¡zar de Sevilla es un impresionante palacio que combina estilos arquitectÃ³nicos y es famoso por sus jardines y su historia. Es un lugar destacado para los visitantes, siendo escenario de diversas Ã³peras, lo que aÃ±ade un valor cultural significativo. | type: Location; name: Opera Nights; description: La AsociaciÃ³n de Casas Palacio de Sevilla â€”formada por Casa de DueÃ±as, Casa Salinas y la Santa Caridadâ€” ofrece espectÃ¡culos de Ã³pera en pequeÃ±o formato, en escenarios incomparables que rebosan magia y esencia sevillana. Estas funciones tienen lugar en determinados meses del aÃ±o. Puede consultar la programaciÃ³n aquÃ­ AdemÃ¡s, los espacios icÃ³nicos del Real AlcÃ¡zar acogen eventos Ãºnicos de gran relevancia artÃ­stica. Recitales de grandes figuras internacionales y producciones de alto valor artÃ­stico se adaptan cuidadosamente a este entorno histÃ³rico, creando experiencias inolvidables que fusionan arte y emociÃ³n.;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address: de Refinadores |</t>
  </si>
  <si>
    <t>| Barrio de Santa Clara | Place |  | 1.00 | Barrio en Sevilla con calles histÃ³ricas. | El Barrio de Santa Clara es una zona de Sevilla conocida por su rica historia y sus calles que llevan nombres de Ã³peras. Es un lugar que invita a los turistas a pasear y descubrir la herencia cultural de la ciudad. | type: Location; name: 01_; description: Para tener en cuenta 01_ Una estatua homenajea al mito de Don Juan , en la Plaza de Refinadores. 02_ El Real AlcÃ¡zar es escenario protagonista de las Ã³peras de Donizetti La Favorita y MarÃ­a Padilla. 03_ Diversas calles del Barrio de Santa Clara tienen nombres de estas Ã³peras inspiradas en Sevilla. 04_ El Teatro de la Maestranza ha preparado actividades especiales para el DÃ­a de La Ã“pera .; address: de Refinadores;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</si>
  <si>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Teatro de la Maestranza | TouristAttraction |  | 1.00 | Teatro en Sevilla con programaciÃ³n de Ã³pera. | El Teatro de la Maestranza es un importante centro cultural en Sevilla, conocido por su programaciÃ³n de Ã³pera y actividades especiales. Es un lugar clave para los amantes de la mÃºsica y el arte, ofreciendo una experiencia Ãºnica a los visitantes. | type: Location; name: Ã“pera en la Maestranza; description: El Teatro de la Maestranza es el gran escenario de la Ã³pera en Sevilla. Inaugurado en 1991, destaca por su excelente acÃºstica y su programaciÃ³n de primer nivel, que combina clÃ¡sicos del repertorio lÃ­rico con nuevas producciones. Consulta aquÃ­ la programaciÃ³n del Teatro de la Maestranza;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address: de Refinadores |</t>
  </si>
  <si>
    <t>| Plaza de Refinadores | Place |  | 1.00 | Plaza pÃºblica donde se encuentra una estatua de Don Juan. | La Plaza de Refinadores es un espacio urbano que alberga una estatua en homenaje a Don Juan, un personaje mÃ­tico. Este lugar es un punto de interÃ©s para los turistas que desean conocer mÃ¡s sobre la cultura y la historia local. | type: Location; name: 01_; description: Para tener en cuenta 01_ Una estatua homenajea al mito de Don Juan , en la Plaza de Refinadores. 02_ El Real AlcÃ¡zar es escenario protagonista de las Ã³peras de Donizetti La Favorita y MarÃ­a Padilla. 03_ Diversas calles del Barrio de Santa Clara tienen nombres de estas Ã³peras inspiradas en Sevilla. 04_ El Teatro de la Maestranza ha preparado actividades especiales para el DÃ­a de La Ã“pera .; address: de Refinadores;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</si>
  <si>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Don Juan | TouristAttraction |  | 1.00 | Estatua que rinde homenaje al mito de Don Juan. | La estatua de Don Juan es una atracciÃ³n turÃ­stica que representa a un personaje legendario. Situada en la Plaza de Refinadores, esta obra es un sÃ­mbolo cultural que atrae a visitantes interesados en la literatura y el folclore. | type: Location; name: 01_; description: Para tener en cuenta 01_ Una estatua homenajea al mito de Don Juan , en la Plaza de Refinadores. 02_ El Real AlcÃ¡zar es escenario protagonista de las Ã³peras de Donizetti La Favorita y MarÃ­a Padilla. 03_ Diversas calles del Barrio de Santa Clara tienen nombres de estas Ã³peras inspiradas en Sevilla. 04_ El Teatro de la Maestranza ha preparado actividades especiales para el DÃ­a de La Ã“pera .; address: de Refinadores;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</si>
  <si>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Real AlcÃ¡zar | TouristAttraction |  | 1.00 | Palacio histÃ³rico en Sevilla, EspaÃ±a. | El Real AlcÃ¡zar es un palacio real en Sevilla, conocido por su arquitectura mudÃ©jar y sus jardines. Es un importante atractivo turÃ­stico y ha sido escenario de diversas producciones culturales, incluyendo Ã³peras. | type: Location; name: Opera Nights; description: La AsociaciÃ³n de Casas Palacio de Sevilla â€”formada por Casa de DueÃ±as, Casa Salinas y la Santa Caridadâ€” ofrece espectÃ¡culos de Ã³pera en pequeÃ±o formato, en escenarios incomparables que rebosan magia y esencia sevillana. Estas funciones tienen lugar en determinados meses del aÃ±o. Puede consultar la programaciÃ³n aquÃ­ AdemÃ¡s, los espacios icÃ³nicos del Real AlcÃ¡zar acogen eventos Ãºnicos de gran relevancia artÃ­stica. Recitales de grandes figuras internacionales y producciones de alto valor artÃ­stico se adaptan cuidadosamente a este entorno histÃ³rico, creando experiencias inolvidables que fusionan arte y emociÃ³n.;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</si>
  <si>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Donizetti La Favorita | Event |  | 1.00 | Ã“pera de Donizetti representada en el Real AlcÃ¡zar. | La Ã³pera 'La Favorita' de Gaetano Donizetti es una obra que se ha representado en el Real AlcÃ¡zar, convirtiendo este lugar en un escenario cultural destacado para eventos operÃ­sticos. | type: Location; name: 01_; description: Para tener en cuenta 01_ Una estatua homenajea al mito de Don Juan , en la Plaza de Refinadores. 02_ El Real AlcÃ¡zar es escenario protagonista de las Ã³peras de Donizetti La Favorita y MarÃ­a Padilla. 03_ Diversas calles del Barrio de Santa Clara tienen nombres de estas Ã³peras inspiradas en Sevilla. 04_ El Teatro de la Maestranza ha preparado actividades especiales para el DÃ­a de La Ã“pera .; address: de Refinadores;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</si>
  <si>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MarÃ­a Padilla | Event |  | 1.00 | Ã“pera de Donizetti representada en el Real AlcÃ¡zar. | 'MarÃ­a Padilla' es otra Ã³pera de Donizetti que se ha presentado en el Real AlcÃ¡zar, contribuyendo a la oferta cultural del lugar y atrayendo a amantes de la Ã³pera y la mÃºsica clÃ¡sica. | type: Location; name: 01_; description: Para tener en cuenta 01_ Una estatua homenajea al mito de Don Juan , en la Plaza de Refinadores. 02_ El Real AlcÃ¡zar es escenario protagonista de las Ã³peras de Donizetti La Favorita y MarÃ­a Padilla. 03_ Diversas calles del Barrio de Santa Clara tienen nombres de estas Ã³peras inspiradas en Sevilla. 04_ El Teatro de la Maestranza ha preparado actividades especiales para el DÃ­a de La Ã“pera .; address: de Refinadores;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</si>
  <si>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Santa Clara | Place |  | 1.00 | Barrio de Sevilla conocido por su historia y cultura. | El Barrio de Santa Clara es una zona de Sevilla que destaca por su rica historia y su conexiÃ³n con diversas Ã³peras. Sus calles llevan nombres de estas obras, lo que refleja la influencia cultural en la ciudad. | type: Location; name: 01_; description: Para tener en cuenta 01_ Una estatua homenajea al mito de Don Juan , en la Plaza de Refinadores. 02_ El Real AlcÃ¡zar es escenario protagonista de las Ã³peras de Donizetti La Favorita y MarÃ­a Padilla. 03_ Diversas calles del Barrio de Santa Clara tienen nombres de estas Ã³peras inspiradas en Sevilla. 04_ El Teatro de la Maestranza ha preparado actividades especiales para el DÃ­a de La Ã“pera .; address: de Refinadores;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</si>
  <si>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andaluza famosa por su patrimonio cultural. | Sevilla es una ciudad en AndalucÃ­a, EspaÃ±a, conocida por su impresionante patrimonio histÃ³rico, su arquitectura, y su vibrante vida cultural. Es un destino turÃ­stico popular que atrae a visitantes de todo el mundo.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</si>
  <si>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Teatro de la Maestranza | TouristAttraction |  | 1.00 | Teatro emblemÃ¡tico en Sevilla con actividades culturales. | El Teatro de la Maestranza es un importante centro cultural en Sevilla, conocido por su programaciÃ³n de Ã³peras y conciertos. En el contexto del DÃ­a de La Ã“pera, el teatro ofrece actividades especiales que atraen tanto a locales como a turistas, convirtiÃ©ndolo en un punto de interÃ©s destacado en la ciudad. | type: Location; name: Ã“pera en la Maestranza; description: El Teatro de la Maestranza es el gran escenario de la Ã³pera en Sevilla. Inaugurado en 1991, destaca por su excelente acÃºstica y su programaciÃ³n de primer nivel, que combina clÃ¡sicos del repertorio lÃ­rico con nuevas producciones. Consulta aquÃ­ la programaciÃ³n del Teatro de la Maestranza; url: https://visitasevilla.es/sevilla-de-opera/; relatedUrls: https://visitasevilla.es/prepara-tu-viaje/ ,  https://visitasevilla.es/durante-tu-estancia/ ,  https://visitasevilla.es/que-hacer-en-sevilla/ ,  https://visitasevilla.es/comer-salir-sevilla/ ,  https://visitasevilla.es/cuaresma-sevilla/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</si>
  <si>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Academias | Organization |  | 1.00 | Academias dedicadas a la enseÃ±anza del flamenco en Sevilla. | Sevilla Academias se refiere a instituciones que ofrecen formaciÃ³n en flamenco, un arte popular que incluye mÃºsica, cante y baile. Estas academias son esenciales para preservar y transmitir la cultura flamenca, atrayendo tanto a locales como a turistas interesados en aprender sobre esta expresiÃ³n artÃ­stica. | type: Location; name: Conociendo el alma de un pueblo; description: FLAMENCO, ARTE, IMPRESCINDIBLES Conociendo el alma de un pueblo El flamenco es mÃºsica, cante, baile, poesÃ­a, sentimientoâ€¦ y toda una filosofÃ­a vital. Descubre los autÃ©nticos significados que esta incomparable demostraciÃ³n de arte popular puede llegar a alcanzar. Flamenco en Sevilla Academias de Flamenco en Sevilla; relatedUrls: https://visitasevilla.es/wp-content/uploads/2025/02/Folleto-Flamenco-ESP.pdf ,  https://visitasevilla.es/wp-content/uploads/2024/03/academias-de-flamenco.pptx.pdf; url: https://visitasevilla.es/el-flamenco/; contactUrls: https://visitasevilla.es/contacto/ ,  mailto:visitasevilla@sevillacityoffice.es |</t>
  </si>
  <si>
    <t>| Flamenco en Sevilla | Event |  | 1.00 | Eventos y espectÃ¡culos de flamenco en Sevilla. | Flamenco en Sevilla abarca una serie de eventos y espectÃ¡culos que celebran esta forma de arte. Sevilla es conocida por su rica tradiciÃ³n flamenca, y los turistas pueden disfrutar de actuaciones en tablaos, festivales y otros eventos culturales que muestran la mÃºsica, el baile y la poesÃ­a del flamenco, convirtiÃ©ndolo en una experiencia Ãºnica. | type: Location; name: Conociendo el alma de un pueblo; description: FLAMENCO, ARTE, IMPRESCINDIBLES Conociendo el alma de un pueblo El flamenco es mÃºsica, cante, baile, poesÃ­a, sentimientoâ€¦ y toda una filosofÃ­a vital. Descubre los autÃ©nticos significados que esta incomparable demostraciÃ³n de arte popular puede llegar a alcanzar. Flamenco en Sevilla Academias de Flamenco en Sevilla; relatedUrls: https://visitasevilla.es/wp-content/uploads/2025/02/Folleto-Flamenco-ESP.pdf ,  https://visitasevilla.es/wp-content/uploads/2024/03/academias-de-flamenco.pptx.pdf; url: https://visitasevilla.es/el-flamenco/; contactUrls: https://visitasevilla.es/contacto/ ,  mailto:visitasevilla@sevillacityoffice.es |</t>
  </si>
  <si>
    <t>| Sevilla | Place |  | 1.00 | Ciudad andaluza famosa por su cultura y flamenco. | Sevilla es una ciudad en AndalucÃ­a, EspaÃ±a, conocida por su rica historia, arquitectura y como cuna del flamenco. Es un destino turÃ­stico popular que atrae a visitantes por sus monumentos, festivales y su vibrante vida cultural.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</si>
  <si>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Jerez | Place |  | 1.00 | Ciudad andaluza famosa por su vino y flamenco. | Jerez de la Frontera es una ciudad en la provincia de CÃ¡diz, AndalucÃ­a, conocida por su producciÃ³n de vino de Jerez y su tradiciÃ³n flamenca. Es un lugar clave en la historia del flamenco, donde se han desarrollado importantes estilos y festivales relacionados con esta expresiÃ³n cultural. | type: Location; relatedUrls: https://visitasevilla.es/prepara-tu-viaje/ ,  https://visitasevilla.es/durante-tu-estancia/ ,  https://visitasevilla.es/que-hacer-en-sevilla/ ,  https://visitasevilla.es/comer-salir-sevilla/ ,  https://visitasevilla.es/cuaresma-sevilla/ ,  https://visitasevilla.es/sevilla-de-opera/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https://visitasevilla.es/el-flamenco/ |</t>
  </si>
  <si>
    <t>| AndalucÃ­a | Place |  | 1.00 | RegiÃ³n del sur de EspaÃ±a rica en cultura y tradiciones. | AndalucÃ­a es una comunidad autÃ³noma en el sur de EspaÃ±a, famosa por su diversidad cultural, historia y tradiciones, incluyendo el flamenco. Es un destino turÃ­stico destacado que ofrece una mezcla de paisajes, gastronomÃ­a y patrimonio histÃ³rico. | type: Location; relatedUrls: https://visitasevilla.es/prepara-tu-viaje/ ,  https://visitasevilla.es/durante-tu-estancia/ ,  https://visitasevilla.es/que-hacer-en-sevilla/ ,  https://visitasevilla.es/comer-salir-sevilla/ ,  https://visitasevilla.es/cuaresma-sevilla/ ,  https://visitasevilla.es/sevilla-de-opera/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https://visitasevilla.es/el-flamenco/ |</t>
  </si>
  <si>
    <t>| Sevilla | Place |  | 1.00 | Ciudad andaluza famosa por su cultura y tradiciones. | Sevilla es una ciudad en el sur de EspaÃ±a, conocida por su rica historia, arquitectura impresionante y tradiciones culturales, como el flamenco. Es un destino turÃ­stico popular que atrae a visitantes por su patrimonio histÃ³rico y su vibrante vida social.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</si>
  <si>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Flamenco | TouristAttraction |  | 1.00 | ExpresiÃ³n cultural andaluza reconocida mundialmente. | El flamenco es una forma de arte que combina mÃºsica, canto y baile, originaria de AndalucÃ­a. Es considerado un sÃ­mbolo de la cultura espaÃ±ola y atrae a turistas interesados en experiencias autÃ©nticas y espectÃ¡culos en vivo, especialmente en ciudades como Sevilla. | type: Location; name: El Flamenco - Visita Sevilla; url: https://visitasevilla.es/el-flamenco/; relatedUrls: https://visitasevilla.es/prepara-tu-viaje/ ,  https://visitasevilla.es/durante-tu-estancia/ ,  https://visitasevilla.es/que-hacer-en-sevilla/ ,  https://visitasevilla.es/comer-salir-sevilla/ ,  https://visitasevilla.es/cuaresma-sevilla/ ,  https://visitasevilla.es/sevilla-de-opera/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</si>
  <si>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Sevilla | Place |  | 1.00 | Ciudad en AndalucÃ­a, famosa por su cultura flamenca. | Sevilla es una ciudad situada en el sur de EspaÃ±a, en la comunidad autÃ³noma de AndalucÃ­a. Es conocida por su rica historia, arquitectura impresionante y su vibrante cultura flamenca, que se ha desarrollado a lo largo de los aÃ±os, especialmente en cafÃ©s cantantes y festivales.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</si>
  <si>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AndalucÃ­a | Place |  | 1.00 | RegiÃ³n del sur de EspaÃ±a, cuna del flamenco. | AndalucÃ­a es una comunidad autÃ³noma en el sur de EspaÃ±a, famosa por su diversidad cultural, tradiciones y su influencia en el arte del flamenco. Es un destino turÃ­stico popular que atrae a visitantes por su historia, gastronomÃ­a y festivales. | type: Location; relatedUrls: https://visitasevilla.es/prepara-tu-viaje/ ,  https://visitasevilla.es/durante-tu-estancia/ ,  https://visitasevilla.es/que-hacer-en-sevilla/ ,  https://visitasevilla.es/comer-salir-sevilla/ ,  https://visitasevilla.es/cuaresma-sevilla/ ,  https://visitasevilla.es/sevilla-de-opera/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https://visitasevilla.es/el-flamenco/ |</t>
  </si>
  <si>
    <t>| Madrid | Place |  | 1.00 | Capital de EspaÃ±a, conocida por su vida cultural. | Madrid es la capital de EspaÃ±a y una de las ciudades mÃ¡s grandes de Europa. Es conocida por su rica vida cultural, museos, arquitectura y como un importante centro de actividades artÃ­sticas y sociales, incluyendo la difusiÃ³n del flamenco. | type: Location; relatedUrls: https://visitasevilla.es/prepara-tu-viaje/ ,  https://visitasevilla.es/durante-tu-estancia/ ,  https://visitasevilla.es/que-hacer-en-sevilla/ ,  https://visitasevilla.es/comer-salir-sevilla/ ,  https://visitasevilla.es/cuaresma-sevilla/ ,  https://visitasevilla.es/sevilla-de-opera/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https://visitasevilla.es/el-flamenco/ |</t>
  </si>
  <si>
    <t>| Sevilla | Place |  | 1.00 | Ciudad andaluza famosa por su cultura y tradiciones. | Sevilla es una ciudad situada en el sur de EspaÃ±a, conocida por su rica historia, arquitectura impresionante y vibrante cultura. Es famosa por sus festivales, como la Feria de Abril y la Semana Santa, asÃ­ como por su mÃºsica flamenca y su gastronomÃ­a. Sevilla es un destino turÃ­stico popular que atrae a visitantes de todo el mundo.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</si>
  <si>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Bienal | Event |  | 1.00 | Festival de flamenco que se celebra en Sevilla. | La Bienal de Flamenco es un evento cultural que se celebra en Sevilla cada dos aÃ±os, dedicado a la promociÃ³n y difusiÃ³n del arte flamenco. Este festival reÃºne a artistas de renombre y emergentes, ofreciendo una variedad de espectÃ¡culos, talleres y actividades relacionadas con esta expresiÃ³n artÃ­stica. Es un punto de encuentro para amantes del flamenco y una celebraciÃ³n de la cultura andaluza. | type: Location; relatedUrls: https://visitasevilla.es/prepara-tu-viaje/ ,  https://visitasevilla.es/durante-tu-estancia/ ,  https://visitasevilla.es/que-hacer-en-sevilla/ ,  https://visitasevilla.es/comer-salir-sevilla/ ,  https://visitasevilla.es/cuaresma-sevilla/ ,  https://visitasevilla.es/sevilla-de-opera/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https://visitasevilla.es/el-flamenco/ |</t>
  </si>
  <si>
    <t>| Bienal Flamenco | Event |  | 1.00 | Festival bienal de Flamenco en la ciudad. | La Bienal Flamenco es un evento cultural que se celebra cada dos aÃ±os en la ciudad, atrayendo a las mÃ¡ximas figuras del cante y el baile flamenco. Este festival, que lleva mÃ¡s de veinte aÃ±os en funcionamiento, es una plataforma para promover el Flamenco como Patrimonio Cultural Inmaterial de la Humanidad, declarado por la UNESCO. | type: Location; relatedUrls: https://visitasevilla.es/prepara-tu-viaje/ ,  https://visitasevilla.es/durante-tu-estancia/ ,  https://visitasevilla.es/que-hacer-en-sevilla/ ,  https://visitasevilla.es/comer-salir-sevilla/ ,  https://visitasevilla.es/cuaresma-sevilla/ ,  https://visitasevilla.es/sevilla-de-opera/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https://visitasevilla.es/el-flamenco/ |</t>
  </si>
  <si>
    <t>| Altozano de Triana | Place |  | 1.00 | Lugar emblemÃ¡tico en Triana, Sevilla. | El Altozano de Triana es un lugar fÃ­sico en Sevilla, conocido por su conexiÃ³n con el flamenco y su ambiente cultural. Es un punto de encuentro para los amantes de este arte y un sitio visitable para turistas. | type: Location; name: 01_; description: Una estatua homenajea en el Altozano de Triana a las tres vertientes del mundo flamenco.; url: https://visitasevilla.es/el-flamenco/; relatedUrls: https://visitasevilla.es/prepara-tu-viaje/ ,  https://visitasevilla.es/durante-tu-estancia/ ,  https://visitasevilla.es/que-hacer-en-sevilla/ ,  https://visitasevilla.es/comer-salir-sevilla/ ,  https://visitasevilla.es/cuaresma-sevilla/ ,  https://visitasevilla.es/sevilla-de-opera/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</si>
  <si>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Manolo Caracol | TouristAttraction |  | 1.00 | Famoso cantaor de flamenco espaÃ±ol. | Manolo Caracol fue un destacado cantaor de flamenco, conocido por su influencia en la mÃºsica espaÃ±ola. Su legado atrae a turistas interesados en la cultura flamenca y su historia. | type: Location; relatedUrls: https://visitasevilla.es/prepara-tu-viaje/ ,  https://visitasevilla.es/durante-tu-estancia/ ,  https://visitasevilla.es/que-hacer-en-sevilla/ ,  https://visitasevilla.es/comer-salir-sevilla/ ,  https://visitasevilla.es/cuaresma-sevilla/ ,  https://visitasevilla.es/sevilla-de-opera/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https://visitasevilla.es/el-flamenco/ |</t>
  </si>
  <si>
    <t>| NiÃ±a de los Peines | TouristAttraction |  | 1.00 | Icono del flamenco y cantaora reconocida. | La NiÃ±a de los Peines es una de las figuras mÃ¡s emblemÃ¡ticas del flamenco, famosa por su estilo y contribuciones al arte. Su nombre es un atractivo para los turistas que buscan conocer mÃ¡s sobre la historia del flamenco. | type: Location; relatedUrls: https://visitasevilla.es/prepara-tu-viaje/ ,  https://visitasevilla.es/durante-tu-estancia/ ,  https://visitasevilla.es/que-hacer-en-sevilla/ ,  https://visitasevilla.es/comer-salir-sevilla/ ,  https://visitasevilla.es/cuaresma-sevilla/ ,  https://visitasevilla.es/sevilla-de-opera/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https://visitasevilla.es/el-flamenco/ |</t>
  </si>
  <si>
    <t>| Altozano de Triana | Place |  | 1.00 | Lugar emblemÃ¡tico en Triana, Sevilla. | El Altozano de Triana es un lugar fÃ­sico emblemÃ¡tico en el barrio de Triana, Sevilla, conocido por su estatua que rinde homenaje a las tres vertientes del mundo flamenco, convirtiÃ©ndolo en un punto de interÃ©s cultural y turÃ­stico. | type: Location; name: 01_; description: Una estatua homenajea en el Altozano de Triana a las tres vertientes del mundo flamenco.; url: https://visitasevilla.es/el-flamenco/; relatedUrls: https://visitasevilla.es/prepara-tu-viaje/ ,  https://visitasevilla.es/durante-tu-estancia/ ,  https://visitasevilla.es/que-hacer-en-sevilla/ ,  https://visitasevilla.es/comer-salir-sevilla/ ,  https://visitasevilla.es/cuaresma-sevilla/ ,  https://visitasevilla.es/sevilla-de-opera/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</si>
  <si>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Manolo Caracol | LocalBusiness |  | 1.00 | Famoso cantaor espaÃ±ol de flamenco. | Manolo Caracol fue un destacado cantaor de flamenco, conocido por su estilo Ãºnico y su influencia en la mÃºsica espaÃ±ola. Su legado perdura en la cultura flamenca y es considerado una figura emblemÃ¡tica en la historia del arte flamenco. | type: Location; relatedUrls: https://visitasevilla.es/prepara-tu-viaje/ ,  https://visitasevilla.es/durante-tu-estancia/ ,  https://visitasevilla.es/que-hacer-en-sevilla/ ,  https://visitasevilla.es/comer-salir-sevilla/ ,  https://visitasevilla.es/cuaresma-sevilla/ ,  https://visitasevilla.es/sevilla-de-opera/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https://visitasevilla.es/el-flamenco/ |</t>
  </si>
  <si>
    <t>| NiÃ±a de los Peines | LocalBusiness |  | 1.00 | Reconocida cantaora de flamenco. | La NiÃ±a de los Peines, cuyo nombre real es Pastora PavÃ³n, fue una de las mÃ¡s grandes figuras del flamenco. Su voz y su interpretaciÃ³n han dejado una huella imborrable en la mÃºsica espaÃ±ola, siendo un referente para generaciones de artistas flamencos. | type: Location; relatedUrls: https://visitasevilla.es/prepara-tu-viaje/ ,  https://visitasevilla.es/durante-tu-estancia/ ,  https://visitasevilla.es/que-hacer-en-sevilla/ ,  https://visitasevilla.es/comer-salir-sevilla/ ,  https://visitasevilla.es/cuaresma-sevilla/ ,  https://visitasevilla.es/sevilla-de-opera/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https://visitasevilla.es/el-flamenco/ |</t>
  </si>
  <si>
    <t>| Sevilla Nuestros | Place |  | 1.00 | Sevilla, ciudad vibrante llena de cultura y eventos. | Sevilla es una ciudad en el sur de EspaÃ±a, conocida por su rica historia, arquitectura impresionante y una vibrante vida cultural. Ofrece una variedad de eventos y actividades para disfrutar, desde museos hasta experiencias en familia o con amigos.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</si>
  <si>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Real AlcÃ¡zar de Sevilla | TouristAttraction |  | 1.00 | Palacio histÃ³rico y atractivo turÃ­stico en Sevilla. | El Real AlcÃ¡zar de Sevilla es un palacio real en Sevilla, EspaÃ±a, conocido por su impresionante arquitectura mudÃ©jar y sus hermosos jardines. Es uno de los monumentos mÃ¡s visitados de la ciudad y un ejemplo destacado de la historia y cultura andaluza. | type: Location; name: Real AlcÃ¡zar de Sevilla; description: Real FÃ¡brica de ArtillerÃ­a Espacio Santa Clara Espacio Turina Teatro Alameda; url: https://visitasevilla.es/ahora-en-sevilla/;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</si>
  <si>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Real FÃ¡brica de ArtillerÃ­a | TouristAttraction |  | 1.00 | Antigua fÃ¡brica de artillerÃ­a convertida en espacio cultural. | La Real FÃ¡brica de ArtillerÃ­a de Sevilla es un antiguo complejo industrial que ha sido transformado en un espacio cultural. Este lugar es un testimonio de la historia industrial de la ciudad y alberga diversas actividades culturales y artÃ­sticas. | type: Location; name: Espacios destacados; description: Real AlcÃ¡zar de Sevilla Real FÃ¡brica de ArtillerÃ­a Espacio Santa Clara Espacio Turina Teatro Alameda; url: https://visitasevilla.es/ahora-en-sevilla/;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</si>
  <si>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Espacio Santa Clara | TouristAttraction |  | 1.00 | Centro cultural en un antiguo convento en Sevilla. | El Espacio Santa Clara es un centro cultural ubicado en un antiguo convento en Sevilla. Este lugar ofrece exposiciones, eventos y actividades culturales, convirtiÃ©ndose en un punto de interÃ©s para los visitantes que buscan arte y cultura en la ciudad. | type: Location; name: Espacios destacados; description: Real AlcÃ¡zar de Sevilla Real FÃ¡brica de ArtillerÃ­a Espacio Santa Clara Espacio Turina Teatro Alameda; url: https://visitasevilla.es/ahora-en-sevilla/;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</si>
  <si>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Espacio Turina | TouristAttraction |  | 1.00 | Centro cultural y musical en Sevilla. | El Espacio Turina es un centro cultural en Sevilla dedicado a la mÃºsica y las artes. Ofrece una variedad de conciertos, exposiciones y actividades culturales, siendo un lugar clave para los amantes de la mÃºsica y el arte en la ciudad. | type: Location; name: Espacios destacados; description: Real AlcÃ¡zar de Sevilla Real FÃ¡brica de ArtillerÃ­a Espacio Santa Clara Espacio Turina Teatro Alameda; url: https://visitasevilla.es/ahora-en-sevilla/;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</si>
  <si>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Teatro Alameda | TouristAttraction |  | 1.00 | Teatro histÃ³rico que ofrece diversas representaciones. | El Teatro Alameda es un teatro emblemÃ¡tico en Sevilla que alberga una variedad de espectÃ¡culos, desde teatro hasta mÃºsica en vivo. Es un lugar importante en la vida cultural de la ciudad y atrae tanto a locales como a turistas. | type: Location; name: Espacios destacados; description: Real AlcÃ¡zar de Sevilla Real FÃ¡brica de ArtillerÃ­a Espacio Santa Clara Espacio Turina Teatro Alameda; url: https://visitasevilla.es/ahora-en-sevilla/;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</si>
  <si>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Fibes Palacio | Place |  | 1.00 | Centro de congresos y exposiciones en Sevilla. | Fibes Palacio es un importante centro de congresos y exposiciones ubicado en Sevilla, EspaÃ±a. Es conocido por albergar eventos culturales, ferias y exposiciones, convirtiÃ©ndose en un punto de interÃ©s para turistas y profesionales que buscan participar en actividades de networking y culturales.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address: Exposiciones Fibes - Palacio de Congresos y Exposiciones Flamenco MÃºsica Otros Teatro TradiciÃ³n religiosa Visita guiada; url: https://visitasevilla.es/ahora-en-sevilla/ |</t>
  </si>
  <si>
    <t>| Exposiciones Fibes Palacio | Event |  | 1.00 | Eventos y exposiciones que se realizan en Fibes Palacio. | Las Exposiciones Fibes Palacio son eventos concretos que se llevan a cabo en el centro de congresos Fibes en Sevilla. Estas exposiciones abarcan una variedad de temas culturales y comerciales, atrayendo tanto a locales como a turistas interesados en conocer las Ãºltimas tendencias y productos en diferentes sectores.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address: Exposiciones Fibes - Palacio de Congresos y Exposiciones Flamenco MÃºsica Otros Teatro TradiciÃ³n religiosa Visita guiada; url: https://visitasevilla.es/ahora-en-sevilla/ |</t>
  </si>
  <si>
    <t>| Cultural Deportes Evento | Event |  | 1.00 | Eventos culturales y deportivos en la ciudad. | Cultural Deportes Evento se refiere a una categorÃ­a de eventos que combinan actividades culturales y deportivas en la ciudad. Estos eventos son ideales para turistas que buscan disfrutar de la cultura local mientras participan en actividades deportivas, creando una experiencia enriquecedora y diversa. | type: Location; description: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address: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name: Ahora en Sevilla - Visita Sevilla; url: https://visitasevilla.es/ahora-en-sevilla/;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</si>
  <si>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Flamenco MÃºsica Otros | Event |  | 1.00 | Eventos relacionados con el flamenco y la mÃºsica. | Flamenco MÃºsica Otros abarca una serie de eventos que celebran la rica tradiciÃ³n del flamenco y otros gÃ©neros musicales. Estos eventos son populares entre los turistas que desean experimentar la cultura andaluza a travÃ©s de la mÃºsica y el baile, ofreciendo una inmersiÃ³n en las tradiciones locales. | type: Location; description: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address: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name: Ahora en Sevilla - Visita Sevilla; url: https://visitasevilla.es/ahora-en-sevilla/;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</si>
  <si>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Fibes Palacio de Congresos y Exposiciones | Place |  | 0.95 | Importante centro de eventos en Sevilla. | Fibes Palacio de Congresos y Exposiciones es un destacado centro en Sevilla que alberga una variedad de eventos, desde exposiciones hasta conferencias. Su infraestructura moderna y versÃ¡til lo convierte en un lugar clave para el turismo de negocios y cultural, atrayendo a visitantes de todo el mundo.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address: Exposiciones Fibes - Palacio de Congresos y Exposiciones Flamenco MÃºsica Otros Teatro TradiciÃ³n religiosa Visita guiada; url: https://visitasevilla.es/ahora-en-sevilla/ |</t>
  </si>
  <si>
    <t>| MÃºsica Otros | Event |  | 0.95 | Eventos musicales variados en la regiÃ³n. | MÃºsica Otros se refiere a una variedad de eventos musicales que no se limitan a un solo gÃ©nero. Estos eventos pueden incluir conciertos, festivales y presentaciones en vivo, atrayendo a turistas que buscan disfrutar de la escena musical local y descubrir nuevos talentos. | type: Location; description: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address: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name: Ahora en Sevilla - Visita Sevilla; url: https://visitasevilla.es/ahora-en-sevilla/;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</si>
  <si>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Deportes Evento | Event |  | 0.85 | Eventos deportivos que se celebran en la ciudad. | Deportes Evento incluye una serie de competiciones y actividades deportivas que se llevan a cabo en la ciudad. Estos eventos son atractivos para los turistas que son aficionados al deporte y desean participar o asistir a competiciones locales, disfrutando de la energÃ­a y el ambiente de la comunidad. | type: Location; description: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address: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name: Ahora en Sevilla - Visita Sevilla; url: https://visitasevilla.es/ahora-en-sevilla/;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</si>
  <si>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Otros Teatro | Event |  | 0.75 | Eventos teatrales variados en la regiÃ³n. | Otros Teatro se refiere a una serie de eventos teatrales que pueden incluir obras, performances y espectÃ¡culos en diferentes formatos. Estos eventos son ideales para turistas interesados en las artes escÃ©nicas y que buscan disfrutar de la oferta cultural de la regiÃ³n. | type: Location; description: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address: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name: Ahora en Sevilla - Visita Sevilla; url: https://visitasevilla.es/ahora-en-sevilla/;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</si>
  <si>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Fibes Palacio | Place |  | 1.00 | Centro de congresos y exposiciones en Sevilla. | Fibes Palacio es un importante centro de congresos y exposiciones ubicado en Sevilla, EspaÃ±a. Es conocido por albergar eventos culturales, ferias y exposiciones, convirtiÃ©ndose en un punto de encuentro para actividades turÃ­sticas y profesionales.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address: Exposiciones Fibes - Palacio de Congresos y Exposiciones Flamenco MÃºsica Otros Teatro TradiciÃ³n religiosa Visita guiada; url: https://visitasevilla.es/ahora-en-sevilla/ |</t>
  </si>
  <si>
    <t>| Exposiciones Fibes Palacio | Event |  | 1.00 | Eventos y exposiciones en el Fibes Palacio. | Las Exposiciones Fibes Palacio son eventos que se llevan a cabo en el centro de congresos Fibes en Sevilla. Estas exposiciones abarcan una variedad de temas culturales y comerciales, atrayendo a visitantes locales e internacionales.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address: Exposiciones Fibes - Palacio de Congresos y Exposiciones Flamenco MÃºsica Otros Teatro TradiciÃ³n religiosa Visita guiada; url: https://visitasevilla.es/ahora-en-sevilla/ |</t>
  </si>
  <si>
    <t>| Otros Teatro | TouristAttraction |  | 1.00 | Teatro que ofrece diversas representaciones artÃ­sticas. | Otros Teatro es un espacio cultural en Sevilla que presenta una variedad de obras de teatro, conciertos y eventos artÃ­sticos. Es un lugar popular para los amantes de la cultura y el entretenimiento, contribuyendo a la oferta turÃ­stica de la ciudad. | type: Location; description: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address: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name: Ahora en Sevilla - Visita Sevilla; url: https://visitasevilla.es/ahora-en-sevilla/;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</si>
  <si>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L M | Place |  | 0.95 | Evento en la calle 30.06.24-28.01.29 Mercadillo de ARTE Plaza del Museo de Bellas Artes de Sevilla. Domingos por la maÃ±ana | Evento en la calle 30.06.24-28.01.29 Mercadillo de ARTE Plaza del Museo de Bellas Artes de Sevilla. Domingos por la maÃ±ana | type: Location; name: Mercadillo de ARTE Plaza del Museo de Bellas Artes de Sevilla. Domingos por la maÃ±ana; description: Evento en la calle 30.06.24-28.01.29 Mercadillo de ARTE Plaza del Museo de Bellas Artes de Sevilla. Domingos por la maÃ±ana; relatedUrls: https://visitasevilla.es/evento/mercadillo-de-arte-plaza-del-museo-de-bellas-artes-de-sevilla-domingos-por-la-manana/; url: https://visitasevilla.es/ahora-en-sevilla/; contactUrls: https://visitasevilla.es/contacto/ ,  mailto:visitasevilla@sevillacityoffice.es |</t>
  </si>
  <si>
    <t>| J V S | Place |  | 0.95 | Fecha inicio Fecha fin Limpiar fechas Eliminar filtros Mostrar categorÃ­as Ocultar categorÃ­as Actividades en familia Cultural Deportes Evento en la calle Exposiciones Fibes - Palaci |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 type: Location; description: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address: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name: Ahora en Sevilla - Visita Sevilla; url: https://visitasevilla.es/ahora-en-sevilla/;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</si>
  <si>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calle 23 | Place |  | 1.00 | Una calle que alberga un evento mensual. | La calle 23 es un lugar fÃ­sico donde se lleva a cabo un mercadillo conocido como ZOCO MUELLE DE LA SAL, que se celebra el cuarto domingo de cada mes, excepto en julio y agosto. | type: Location; name: Mercadillo- ZOCO MUELLE DE LA SAL 4Âº domingo de cada mes, excepto julio y agosto; description: Evento en la calle 23.06.24-28.01.29 Mercadillo- ZOCO MUELLE DE LA SAL 4Âº domingo de cada mes, excepto julio y agosto; relatedUrls: https://visitasevilla.es/evento/mercadillo-zoco-muelle-de-la-sal-4o-domingo-de-cada-mes-excepto-julio-y-agosto/; url: https://visitasevilla.es/ahora-en-sevilla/; contactUrls: https://visitasevilla.es/contacto/ ,  mailto:visitasevilla@sevillacityoffice.es |</t>
  </si>
  <si>
    <t>| ZOCO MUELLE DE LA SAL | Event |  | 1.00 | Mercadillo mensual en el muelle. | El ZOCO MUELLE DE LA SAL es un mercadillo que se celebra en el muelle, el cuarto domingo de cada mes, ofreciendo una variedad de productos y actividades para los visitantes, excepto en los meses de julio y agosto. | type: Location; name: Mercadillo- ZOCO MUELLE DE LA SAL 4Âº domingo de cada mes, excepto julio y agosto; description: Evento en la calle 23.06.24-28.01.29 Mercadillo- ZOCO MUELLE DE LA SAL 4Âº domingo de cada mes, excepto julio y agosto; relatedUrls: https://visitasevilla.es/evento/mercadillo-zoco-muelle-de-la-sal-4o-domingo-de-cada-mes-excepto-julio-y-agosto/; url: https://visitasevilla.es/ahora-en-sevilla/; contactUrls: https://visitasevilla.es/contacto/ ,  mailto:visitasevilla@sevillacityoffice.es |</t>
  </si>
  <si>
    <t>| Plaza del Cabildo | Place |  | 1.00 | Plaza donde se realiza el mercadillo de coleccionismo. | La Plaza del Cabildo es un lugar fÃ­sico en el que se lleva a cabo el mercadillo de coleccionismo los domingos por la maÃ±ana, convirtiÃ©ndose en un punto de interÃ©s para los visitantes que buscan actividades culturales y de ocio. | type: Location; name: Mercadillo COLECCIONISMO en Plaza del Cabildo. Domingos por la maÃ±ana.; description: Evento en la calle 24.06.24-25.02.29 Mercadillo COLECCIONISMO en Plaza del Cabildo. Domingos por la maÃ±ana.; relatedUrls: https://visitasevilla.es/evento/mercadillo-coleccionismo-en-plaza-del-cabildo-domingos-por-la-manana/; url: https://visitasevilla.es/ahora-en-sevilla/; contactUrls: https://visitasevilla.es/contacto/ ,  mailto:visitasevilla@sevillacityoffice.es |</t>
  </si>
  <si>
    <t>| Mercadillo COLECCIONISMO | Event |  | 1.00 | Evento de coleccionismo en la Plaza del Cabildo. | El Mercadillo COLECCIONISMO es un evento que se celebra en la Plaza del Cabildo los domingos por la maÃ±ana, donde los coleccionistas y curiosos pueden encontrar una variedad de objetos y artÃ­culos de interÃ©s, promoviendo la cultura y el intercambio entre los asistentes. | type: Location; name: Mercadillo COLECCIONISMO en Plaza del Cabildo. Domingos por la maÃ±ana.; description: Evento en la calle 24.06.24-25.02.29 Mercadillo COLECCIONISMO en Plaza del Cabildo. Domingos por la maÃ±ana.; relatedUrls: https://visitasevilla.es/evento/mercadillo-coleccionismo-en-plaza-del-cabildo-domingos-por-la-manana/; url: https://visitasevilla.es/ahora-en-sevilla/; contactUrls: https://visitasevilla.es/contacto/ ,  mailto:visitasevilla@sevillacityoffice.es |</t>
  </si>
  <si>
    <t>| MERCADILLO PLAZA DEL DUQUE | Event |  | 1.00 | Mercadillo que se celebra en la Plaza del Duque de forma periÃ³dica. | El Mercadillo Plaza del Duque es un evento que se lleva a cabo en la Plaza del Duque, donde se ofrecen diversos productos y actividades. Se realiza de miÃ©rcoles a sÃ¡bado, proporcionando una experiencia Ãºnica para los visitantes que buscan disfrutar de un ambiente local y dinÃ¡mico. | type: Location; name: MERCADILLO PLAZA DEL DUQUE. De miÃ©rcoles a sÃ¡bado.; description: Evento en la calle 24.06.24-27.01.29 MERCADILLO PLAZA DEL DUQUE. De miÃ©rcoles a sÃ¡bado.; relatedUrls: https://visitasevilla.es/evento/mercadillo-plaza-del-duque-de-miercoles-a-sabado/; url: https://visitasevilla.es/ahora-en-sevilla/; contactUrls: https://visitasevilla.es/contacto/ ,  mailto:visitasevilla@sevillacityoffice.es |</t>
  </si>
  <si>
    <t>| Mercadillo artesanal Los Bermejales | Event |  | 1.00 | Mercadillo artesanal que se celebra mensualmente. | El Mercadillo artesanal Los Bermejales es un evento que tiene lugar en la calle, especÃ­ficamente en la avenida Alemania y la avenida Finlandia, durante el primer y tercer domingo de cada mes. Este mercadillo ofrece una variedad de productos artesanales y es un punto de interÃ©s para los turistas que buscan experiencias locales. | type: Location; name: Mercadillo artesanal Los Bermejales. 1er domingo de cada mes (avenida Alemania). 3er domingo de cada mes (aAvenida Finlandia); description: Evento en la calle 24.06.24-07.01.29 Mercadillo artesanal Los Bermejales. 1er domingo de cada mes (avenida Alemania). 3er domingo de cada mes (aAvenida Finlandia); relatedUrls: https://visitasevilla.es/evento/mercadillo-artesanal-los-bermejales-1er-domingo-de-cada-mes-avenida-alemania-3er-domingo-de-cada-mes-aavenida-finlandia/; url: https://visitasevilla.es/ahora-en-sevilla/; contactUrls: https://visitasevilla.es/contacto/ ,  mailto:visitasevilla@sevillacityoffice.es |</t>
  </si>
  <si>
    <t>| Mercadillo | Event |  | 1.00 | Evento semanal de mercadillo en la calle Feria. | El Mercadillo El Jueves es un evento que se celebra todos los jueves en la calle Feria, donde se pueden encontrar diversos productos y servicios. Es una actividad popular que atrae tanto a locales como a turistas, ofreciendo una experiencia cultural y comercial en un ambiente al aire libre. | type: Location; name: Mercadillo- ZOCO MUELLE DE LA SAL 4Âº domingo de cada mes, excepto julio y agosto; description: Evento en la calle 23.06.24-28.01.29 Mercadillo- ZOCO MUELLE DE LA SAL 4Âº domingo de cada mes, excepto julio y agosto; relatedUrls: https://visitasevilla.es/evento/mercadillo-zoco-muelle-de-la-sal-4o-domingo-de-cada-mes-excepto-julio-y-agosto/; url: https://visitasevilla.es/ahora-en-sevilla/; contactUrls: https://visitasevilla.es/contacto/ ,  mailto:visitasevilla@sevillacityoffice.es |</t>
  </si>
  <si>
    <t>| calle Feria | Place |  | 1.00 | UbicaciÃ³n del mercadillo en la ciudad. | La calle Feria es un lugar fÃ­sico en la ciudad donde se lleva a cabo el Mercadillo El Jueves. Es conocida por su ambiente vibrante y su oferta de productos locales, convirtiÃ©ndose en un punto de interÃ©s tanto para residentes como para visitantes que buscan una experiencia autÃ©ntica. | type: Location; name: Mercadillo El Jueves en calle Feria. Todos los jueves; description: Evento en la calle 24.06.24-28.01.29 Mercadillo El Jueves en calle Feria. Todos los jueves; relatedUrls: https://visitasevilla.es/evento/mercadillo-el-jueves-en-calle-feria-todos-los-jueves/; url: https://visitasevilla.es/ahora-en-sevilla/; contactUrls: https://visitasevilla.es/contacto/ ,  mailto:visitasevilla@sevillacityoffice.es |</t>
  </si>
  <si>
    <t>| Mercado de Arte al aire libre | Event |  | 1.00 | Evento de arte al aire libre en Jardines de la Buhaira. | El Mercado de Arte al aire libre es un evento que se celebra en los Jardines de la Buhaira, donde se exhiben y venden obras de arte. Tiene lugar los domingos por la maÃ±ana, exceptuando los meses de julio y agosto, ofreciendo una experiencia cultural y artÃ­stica a los visitantes. | type: Location; name: Mercado de Arte al aire libre. Jardines de la Buhaira. Domingos por la maÃ±ana. Excepto Julio y agosto; description: Evento en la calle 24.06.24-28.01.29 Mercado de Arte al aire libre. Jardines de la Buhaira. Domingos por la maÃ±ana. Excepto Julio y agosto; relatedUrls: https://visitasevilla.es/evento/mercado-de-arte-al-aire-libre-jardines-de-la-buhaira-domingos-por-la-manana-excepto-julio-y-agosto/; url: https://visitasevilla.es/ahora-en-sevilla/; contactUrls: https://visitasevilla.es/contacto/ ,  mailto:visitasevilla@sevillacityoffice.es |</t>
  </si>
  <si>
    <t>| Jardines de la Buhaira | Place |  | 1.00 | Parque pÃºblico en Sevilla, EspaÃ±a. | Los Jardines de la Buhaira son un espacio verde ubicado en Sevilla, EspaÃ±a. Este lugar es conocido por su belleza natural y su ambiente tranquilo, siendo un punto de encuentro para eventos culturales como el Mercado de Arte al aire libre, que se celebra en sus instalaciones. | type: Location; name: Mercado de Arte al aire libre. Jardines de la Buhaira. Domingos por la maÃ±ana. Excepto Julio y agosto; description: Evento en la calle 24.06.24-28.01.29 Mercado de Arte al aire libre. Jardines de la Buhaira. Domingos por la maÃ±ana. Excepto Julio y agosto; relatedUrls: https://visitasevilla.es/evento/mercado-de-arte-al-aire-libre-jardines-de-la-buhaira-domingos-por-la-manana-excepto-julio-y-agosto/; url: https://visitasevilla.es/ahora-en-sevilla/; contactUrls: https://visitasevilla.es/contacto/ ,  mailto:visitasevilla@sevillacityoffice.es |</t>
  </si>
  <si>
    <t>| GRAN SOHO ALAMEDA | Place |  | 1.00 | Zona o lugar fÃ­sico en la ciudad. | GRAN SOHO ALAMEDA es un lugar fÃ­sico que se menciona como el sitio donde se lleva a cabo el mercadillo solidario, lo que lo convierte en un destino relevante para los turistas que buscan eventos locales. | type: Location; name: Mercadillo solidario. GRAN SOHO ALAMEDA. 2Âº domingo de cada mes; description: Evento en la calle 24.06.24-14.01.29 Mercadillo solidario. GRAN SOHO ALAMEDA. 2Âº domingo de cada mes; relatedUrls: https://visitasevilla.es/evento/mercadillo-solidario-gran-soho-alameda-2o-domingo-de-cada-mes/; url: https://visitasevilla.es/ahora-en-sevilla/; contactUrls: https://visitasevilla.es/contacto/ ,  mailto:visitasevilla@sevillacityoffice.es |</t>
  </si>
  <si>
    <t>| Mercadillo solidario | Event |  | 1.00 | Evento mensual de carÃ¡cter solidario. | El Mercadillo solidario es un evento que se realiza el segundo domingo de cada mes en GRAN SOHO ALAMEDA, donde se pueden encontrar productos y actividades con un enfoque solidario, atrayendo tanto a locales como a turistas interesados en participar. | type: Location; name: Mercadillo solidario. GRAN SOHO ALAMEDA. 2Âº domingo de cada mes; description: Evento en la calle 24.06.24-14.01.29 Mercadillo solidario. GRAN SOHO ALAMEDA. 2Âº domingo de cada mes; relatedUrls: https://visitasevilla.es/evento/mercadillo-solidario-gran-soho-alameda-2o-domingo-de-cada-mes/; url: https://visitasevilla.es/ahora-en-sevilla/; contactUrls: https://visitasevilla.es/contacto/ ,  mailto:visitasevilla@sevillacityoffice.es |</t>
  </si>
  <si>
    <t>| MERCADO DE ARTESANÃA EN EL ARENAL | Event |  | 1.00 | Mercado de artesanÃ­a que se celebra en el Arenal. | El Mercado de ArtesanÃ­a en el Arenal es un evento que se lleva a cabo en la calle Arfe, donde se exhiben y venden productos artesanales. Este mercado se realiza durante todo el aÃ±o, ofreciendo a los visitantes la oportunidad de disfrutar de la cultura local y adquirir productos Ãºnicos. | type: Location; name: MERCADO DE ARTESANÃA EN EL ARENAL. CALLE ARFE Todo el aÃ±o; description: Evento en la calle 24.06.24-28.01.29 MERCADO DE ARTESANÃA EN EL ARENAL. CALLE ARFE Todo el aÃ±o; relatedUrls: https://visitasevilla.es/evento/mercado-de-artesania-en-el-arenal-calle-arfe-todo-el-ano/; url: https://visitasevilla.es/ahora-en-sevilla/; contactUrls: https://visitasevilla.es/contacto/ ,  mailto:visitasevilla@sevillacityoffice.es |</t>
  </si>
  <si>
    <t>| Mercadillo Paseo del Arte | Event |  | 1.00 | Mercadillo que se celebra en la calle del 29.06.24 al 28.01.29. | El Mercadillo Paseo del Arte es un evento que tendrÃ¡ lugar en la calle desde el 29 de junio de 2024 hasta el 28 de enero de 2029. Este mercadillo ofrece una variedad de productos artÃ­sticos y artesanales, convirtiÃ©ndose en un punto de interÃ©s para los turistas que buscan experiencias culturales y locales. | type: Location; name: Mercadillo Paseo del Arte; description: Evento en la calle 29.06.24-28.01.29 Mercadillo Paseo del Arte; relatedUrls: https://visitasevilla.es/evento/mercadillo-paseo-del-arte/; url: https://visitasevilla.es/ahora-en-sevilla/; contactUrls: https://visitasevilla.es/contacto/ ,  mailto:visitasevilla@sevillacityoffice.es |</t>
  </si>
  <si>
    <t>| ZOCO PARQUE DE MARÃA LUISA | Event |  | 1.00 | Mercadillo mensual en el Parque de MarÃ­a Luisa. | El ZOCO PARQUE DE MARÃA LUISA es un mercadillo que se celebra el tercer domingo de cada mes, exceptuando julio y agosto. Este evento ofrece una variedad de productos y actividades en un entorno natural, atrayendo tanto a locales como a turistas que buscan una experiencia cultural y de compra en un lugar emblemÃ¡tico de Sevilla. | type: Location; name: Mercadillo. ZOCO PARQUE DE MARÃA LUISA. 3er domingo de cada mes, excepto julio y agosto.; description: Evento en la calle 30.06.24-28.01.29 Mercadillo. ZOCO PARQUE DE MARÃA LUISA. 3er domingo de cada mes, excepto julio y agosto.; relatedUrls: https://visitasevilla.es/evento/mercadillo-zoco-parque-de-maria-luisa-3er-domingo-de-cada-mes-excepto-julio-y-agosto/; url: https://visitasevilla.es/ahora-en-sevilla/; contactUrls: https://visitasevilla.es/contacto/ ,  mailto:visitasevilla@sevillacityoffice.es |</t>
  </si>
  <si>
    <t>| Mercadillo de ARTE | Event |  | 1.00 | Evento de arte en la Plaza del Museo de Bellas Artes de Sevilla. | El Mercadillo de ARTE es un evento que se celebra en la Plaza del Museo de Bellas Artes de Sevilla, los domingos por la maÃ±ana, donde se exhiben y venden obras de arte. Este mercadillo atrae tanto a locales como a turistas interesados en la cultura y el arte, ofreciendo una experiencia Ãºnica en un entorno histÃ³rico. | type: Location; name: Mercadillo de ARTE Plaza del Museo de Bellas Artes de Sevilla. Domingos por la maÃ±ana; description: Evento en la calle 30.06.24-28.01.29 Mercadillo de ARTE Plaza del Museo de Bellas Artes de Sevilla. Domingos por la maÃ±ana; relatedUrls: https://visitasevilla.es/evento/mercadillo-de-arte-plaza-del-museo-de-bellas-artes-de-sevilla-domingos-por-la-manana/; url: https://visitasevilla.es/ahora-en-sevilla/; contactUrls: https://visitasevilla.es/contacto/ ,  mailto:visitasevilla@sevillacityoffice.es |</t>
  </si>
  <si>
    <t>| Museo de Bellas Artes | TouristAttraction |  | 1.00 | Museo destacado en Sevilla, conocido por su colecciÃ³n de arte. | El Museo de Bellas Artes de Sevilla es una de las principales atracciones turÃ­sticas de la ciudad, famoso por su rica colecciÃ³n de obras de arte que abarca desde la Edad Media hasta el siglo XX. Situado en un antiguo convento, el museo no solo es un lugar para admirar arte, sino tambiÃ©n un punto de encuentro cultural que complementa eventos como el Mercadillo de ARTE. | type: Location; name: Mercadillo de ARTE Plaza del Museo de Bellas Artes de Sevilla. Domingos por la maÃ±ana; description: Evento en la calle 30.06.24-28.01.29 Mercadillo de ARTE Plaza del Museo de Bellas Artes de Sevilla. Domingos por la maÃ±ana; relatedUrls: https://visitasevilla.es/evento/mercadillo-de-arte-plaza-del-museo-de-bellas-artes-de-sevilla-domingos-por-la-manana/; url: https://visitasevilla.es/ahora-en-sevilla/; contactUrls: https://visitasevilla.es/contacto/ ,  mailto:visitasevilla@sevillacityoffice.es |</t>
  </si>
  <si>
    <t>| Sevilla | Place |  | 1.00 | Ciudad histÃ³rica y cultural en el sur de EspaÃ±a. | Sevilla es la capital de la comunidad autÃ³noma de AndalucÃ­a, conocida por su rica historia, arquitectura impresionante y vibrante cultura. La ciudad es un destino turÃ­stico popular, famosa por sus festivales, gastronomÃ­a y monumentos emblemÃ¡ticos como la Catedral y la Giralda, ademÃ¡s de ser el hogar del Museo de Bellas Artes.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</si>
  <si>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Alameda de HÃ©rcules | Place |  | 1.00 | Zona emblemÃ¡tica de Sevilla, conocida por su ambiente y actividades. | La Alameda de HÃ©rcules es un lugar fÃ­sico en Sevilla, famoso por su vida cultural y social. Es un espacio donde se realizan diversos eventos, como el Mercado de Productos EcolÃ³gicos, que se celebra el segundo sÃ¡bado de cada mes, exceptuando agosto. | type: Location; name: Mercado de Productos EcolÃ³gicos en la Alameda de HÃ©rcules. 2Âª sÃ¡bado de cada mes, excepto Agosto; description: Evento en la calle 13.07.24-13.01.29 Mercado de Productos EcolÃ³gicos en la Alameda de HÃ©rcules. 2Âª sÃ¡bado de cada mes, excepto Agosto; relatedUrls: https://visitasevilla.es/evento/mercado-de-productos-ecologicos-en-la-alameda-de-hercules-2a-sabado-de-cada-mes-excepto-agosto/; url: https://visitasevilla.es/ahora-en-sevilla/; contactUrls: https://visitasevilla.es/contacto/ ,  mailto:visitasevilla@sevillacityoffice.es |</t>
  </si>
  <si>
    <t>| Productos EcolÃ³gicos | Event |  | 1.00 | Mercado mensual de productos ecolÃ³gicos en Sevilla. | El Mercado de Productos EcolÃ³gicos es un evento que se lleva a cabo en la Alameda de HÃ©rcules, donde se ofrecen productos locales y sostenibles. Este evento se realiza el segundo sÃ¡bado de cada mes, promoviendo la agricultura ecolÃ³gica y el consumo responsable. | type: Location; name: Mercado de Productos EcolÃ³gicos en la Alameda de HÃ©rcules. 2Âª sÃ¡bado de cada mes, excepto Agosto; description: Evento en la calle 13.07.24-13.01.29 Mercado de Productos EcolÃ³gicos en la Alameda de HÃ©rcules. 2Âª sÃ¡bado de cada mes, excepto Agosto; relatedUrls: https://visitasevilla.es/evento/mercado-de-productos-ecologicos-en-la-alameda-de-hercules-2a-sabado-de-cada-mes-excepto-agosto/; url: https://visitasevilla.es/ahora-en-sevilla/; contactUrls: https://visitasevilla.es/contacto/ ,  mailto:visitasevilla@sevillacityoffice.es |</t>
  </si>
  <si>
    <t>| ExposiciÃ³n â€˜Arte y Misericordia. La Santa Caridad de Sevillaâ€™ | Event |  | 1.00 | ExposiciÃ³n sobre arte y caridad en Sevilla. | La exposiciÃ³n â€˜Arte y Misericordia. La Santa Caridad de Sevillaâ€™ se llevarÃ¡ a cabo del 1 al 7 de julio de 2026, presentando obras que exploran la relaciÃ³n entre el arte y la caridad en la ciudad de Sevilla. | type: Location; name: ExposiciÃ³n â€˜Arte y Misericordia. La Santa Caridad de Sevillaâ€™; description: Cultural 01.07.25-07.07.26 ExposiciÃ³n â€˜Arte y Misericordia. La Santa Caridad de Sevillaâ€™; relatedUrls: https://visitasevilla.es/evento/exposicion-arte-y-misericordia-la-santa-caridad-de-sevilla/; url: https://visitasevilla.es/ahora-en-sevilla/; contactUrls: https://visitasevilla.es/contacto/ ,  mailto:visitasevilla@sevillacityoffice.es |</t>
  </si>
  <si>
    <t>| ExposiciÃ³n Â«Arte y Misericordia. Cuadros de la iglesia Hospital de la Caridad de SevillaÂ» | Event |  | 1.00 | ExposiciÃ³n de arte en Sevilla sobre la Misericordia. | La exposiciÃ³n 'Arte y Misericordia' presenta una colecciÃ³n de cuadros de la iglesia Hospital de la Caridad de Sevilla, destacando la relaciÃ³n entre el arte y la compasiÃ³n. Este evento cultural se llevarÃ¡ a cabo del 1 de julio de 2025 al 7 de junio de 2026, ofreciendo a los visitantes una oportunidad Ãºnica de explorar el patrimonio artÃ­stico de la ciudad. | type: Location; name: ExposiciÃ³n Â«Arte y Misericordia. Cuadros de la iglesia Hospital de la Caridad de SevillaÂ»; description: Cultural 01.07.25-07.06.26 ExposiciÃ³n Â«Arte y Misericordia. Cuadros de la iglesia Hospital de la Caridad de SevillaÂ»; relatedUrls: https://visitasevilla.es/evento/exposicion-arte-y-misericordia-cuadros-de-la-iglesia-hospital-de-la-caridad-de-sevilla/; url: https://visitasevilla.es/ahora-en-sevilla/; contactUrls: https://visitasevilla.es/contacto/ ,  mailto:visitasevilla@sevillacityoffice.es |</t>
  </si>
  <si>
    <t>| Experiencia Inmersiva TITANIC | TouristAttraction |  | 1.00 | AtracciÃ³n turÃ­stica sobre el Titanic. | La Experiencia Inmersiva TITANIC es una atracciÃ³n turÃ­stica que ofrece una experiencia Ãºnica relacionada con la historia del famoso transatlÃ¡ntico. Se lleva a cabo en un espacio especÃ­fico en Sevilla, atrayendo a familias y turistas interesados en la historia marÃ­tima. | type: Location; name: Experiencia Inmersiva TITANIC. Av. Kansas City junto al Mercadona de Santa Justa. Desde 17 euros; description: Actividades en familia 10.07.25-30.11.26 Experiencia Inmersiva TITANIC. Av. Kansas City junto al Mercadona de Santa Justa. Desde 17 euros; relatedUrls: https://visitasevilla.es/evento/experiencia-inmersiva-titanic-av-kansas-city-junto-al-mercadona-de-santa-justa-desde-17-euros/; url: https://visitasevilla.es/ahora-en-sevilla/; contactUrls: https://visitasevilla.es/contacto/ ,  mailto:visitasevilla@sevillacityoffice.es |</t>
  </si>
  <si>
    <t>| Santa Justa Desde | Place |  | 1.00 | Zona en Sevilla, cerca de Mercadona. | Santa Justa es una zona en Sevilla, conocida por su cercanÃ­a a varios servicios y comercios, incluyendo un Mercadona. Es un lugar de paso para turistas que visitan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</si>
  <si>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Casa de la Ciencia | TouristAttraction |  | 1.00 | Centro de exposiciones y actividades cientÃ­ficas. | La Casa de la Ciencia es un espacio dedicado a la divulgaciÃ³n cientÃ­fica y cultural, donde se realizan exposiciones, talleres y actividades educativas para toda la familia. En este contexto, alberga la exposiciÃ³n fotogrÃ¡fica 'El PerÃº en la AntÃ¡rtida', que permite a los visitantes explorar la relaciÃ³n entre PerÃº y este continente remoto. | type: Location; name: ExposiciÃ³n fotogrÃ¡fica el PerÃº en la Antartida en Casa de la Ciencia; description: Actividades en familia 01.08.25-31.08.26 ExposiciÃ³n fotogrÃ¡fica el PerÃº en la Antartida en Casa de la Ciencia; relatedUrls: https://visitasevilla.es/evento/exposicion-fotografica-el-peru-en-la-antartida-en-casa-de-la-ciencia/; url: https://visitasevilla.es/ahora-en-sevilla/; contactUrls: https://visitasevilla.es/contacto/ ,  mailto:visitasevilla@sevillacityoffice.es |</t>
  </si>
  <si>
    <t>| PerÃº en la Antartida | Event |  | 1.00 | ExposiciÃ³n fotogrÃ¡fica sobre PerÃº en la AntÃ¡rtida. | La exposiciÃ³n 'El PerÃº en la AntÃ¡rtida' es un evento que presenta una colecciÃ³n de fotografÃ­as que documentan la presencia y actividades peruanas en el continente antÃ¡rtico. Este evento se lleva a cabo en la Casa de la Ciencia y estÃ¡ diseÃ±ado para educar y sensibilizar al pÃºblico sobre la importancia de la investigaciÃ³n y conservaciÃ³n en la AntÃ¡rtida. | type: Location; name: ExposiciÃ³n fotogrÃ¡fica el PerÃº en la Antartida en Casa de la Ciencia; description: Actividades en familia 01.08.25-31.08.26 ExposiciÃ³n fotogrÃ¡fica el PerÃº en la Antartida en Casa de la Ciencia; relatedUrls: https://visitasevilla.es/evento/exposicion-fotografica-el-peru-en-la-antartida-en-casa-de-la-ciencia/; url: https://visitasevilla.es/ahora-en-sevilla/; contactUrls: https://visitasevilla.es/contacto/ ,  mailto:visitasevilla@sevillacityoffice.es |</t>
  </si>
  <si>
    <t>| ExposiciÃ³n de la artista angoleÃ±a Sandra Poulson | Event |  | 1.00 | ExposiciÃ³n de arte de Sandra Poulson en fechas especÃ­ficas. | La exposiciÃ³n de la artista angoleÃ±a Sandra Poulson se llevarÃ¡ a cabo del 25 de septiembre de 2025 al 5 de abril de 2026, presentando su obra en un evento cultural que atraerÃ¡ a amantes del arte y turistas interesados en la cultura contemporÃ¡nea. | type: Location; name: ExposiciÃ³n de la artista angoleÃ±a Sandra Poulson.; description: Exposiciones 25.09.25-05.04.26 ExposiciÃ³n de la artista angoleÃ±a Sandra Poulson.; relatedUrls: https://visitasevilla.es/evento/exposicion-de-la-artista-angolena-sandra-poulson/; url: https://visitasevilla.es/ahora-en-sevilla/; contactUrls: https://visitasevilla.es/contacto/ ,  mailto:visitasevilla@sevillacityoffice.es |</t>
  </si>
  <si>
    <t>| ExposiciÃ³n Â¿Te Suena Ãfrica? | Event |  | 1.00 | ExposiciÃ³n sobre cultura africana en un museo. | La exposiciÃ³n 'Â¿Te Suena Ãfrica?' se llevarÃ¡ a cabo en el Museo Artes y Costumbres Populares, ofreciendo una experiencia cultural centrada en las tradiciones y costumbres africanas, ideal para disfrutar en familia. | type: Location; name: ExposiciÃ³n Â¿Te Suena Ãfrica? en Museo Artes y Costumbres Populares; description: Actividades en familia 03.10.25-30.10.26 ExposiciÃ³n Â¿Te Suena Ãfrica? en Museo Artes y Costumbres Populares; relatedUrls: https://visitasevilla.es/evento/exposicion-te-suena-africa-en-museo-artes-y-costumbres-populares/; url: https://visitasevilla.es/ahora-en-sevilla/; contactUrls: https://visitasevilla.es/contacto/ ,  mailto:visitasevilla@sevillacityoffice.es |</t>
  </si>
  <si>
    <t>| Museo Artes y Costumbres Populares | TouristAttraction |  | 1.00 | Museo dedicado a las artes y costumbres populares. | El Museo Artes y Costumbres Populares es un lugar de interÃ©s turÃ­stico que alberga exposiciones sobre la cultura y tradiciones locales, siendo un recurso visitable para quienes desean conocer mÃ¡s sobre la herencia cultural de la regiÃ³n. | type: Location; name: ExposiciÃ³n Â¿Te Suena Ãfrica? en Museo Artes y Costumbres Populares; description: Actividades en familia 03.10.25-30.10.26 ExposiciÃ³n Â¿Te Suena Ãfrica? en Museo Artes y Costumbres Populares; relatedUrls: https://visitasevilla.es/evento/exposicion-te-suena-africa-en-museo-artes-y-costumbres-populares/; url: https://visitasevilla.es/ahora-en-sevilla/; contactUrls: https://visitasevilla.es/contacto/ ,  mailto:visitasevilla@sevillacityoffice.es |</t>
  </si>
  <si>
    <t>| limbo. Arquitectura en espera | Event |  | 1.00 | ExposiciÃ³n sobre arquitectura contemporÃ¡nea. | La exposiciÃ³n 'En el limbo. Arquitectura en espera' se llevarÃ¡ a cabo del 28 de enero al 3 de mayo de 2026, presentando obras y reflexiones sobre la arquitectura en un estado de espera, explorando temas contemporÃ¡neos en el diseÃ±o y la construcciÃ³n. | type: Location; name: En el limbo. Arquitectura en espera; description: Exposiciones 28.01.26-03.05.26 En el limbo. Arquitectura en espera; relatedUrls: https://visitasevilla.es/evento/en-el-limbo-arquitectura-en-espera/; url: https://visitasevilla.es/ahora-en-sevilla/; contactUrls: https://visitasevilla.es/contacto/ ,  mailto:visitasevilla@sevillacityoffice.es |</t>
  </si>
  <si>
    <t>| ArtillerÃ­a | Event |  | 1.00 | ExposiciÃ³n de arte sobre el color. | La exposiciÃ³n 'ArtillerÃ­a. Del color en el arte (Coloramas)' es un evento cultural que se llevarÃ¡ a cabo del 27 de febrero al 17 de mayo de 2026, centrado en la exploraciÃ³n del uso del color en diversas obras de arte. | type: Location; name: ArtillerÃ­a. Del color en el arte (Coloramas); description: Exposiciones 27.02.26-17.05.26 ArtillerÃ­a. Del color en el arte (Coloramas); relatedUrls: https://visitasevilla.es/evento/artilleria-del-color-en-el-arte-coloramas/; url: https://visitasevilla.es/ahora-en-sevilla/; contactUrls: https://visitasevilla.es/contacto/ ,  mailto:visitasevilla@sevillacityoffice.es |</t>
  </si>
  <si>
    <t>| Coloramas | Event |  | 1.00 | Parte de la exposiciÃ³n sobre el color en el arte. | 'Coloramas' es un componente de la exposiciÃ³n 'ArtillerÃ­a', que se enfoca en la representaciÃ³n del color en el arte, ofreciendo una experiencia visual y educativa a los visitantes durante el evento. | type: Location; name: ArtillerÃ­a. Del color en el arte (Coloramas); description: Exposiciones 27.02.26-17.05.26 ArtillerÃ­a. Del color en el arte (Coloramas); relatedUrls: https://visitasevilla.es/evento/artilleria-del-color-en-el-arte-coloramas/; url: https://visitasevilla.es/ahora-en-sevilla/; contactUrls: https://visitasevilla.es/contacto/ ,  mailto:visitasevilla@sevillacityoffice.es |</t>
  </si>
  <si>
    <t>| Sevilla | Place |  | 1.00 | Ciudad en el sur de EspaÃ±a, famosa por su cultura y tradiciones. | Sevilla es una ciudad andaluza conocida por su rica historia, arquitectura impresionante y vibrante cultura. Es famosa por sus festivales, como la Feria de Abril y la Semana Santa, asÃ­ como por su gastronomÃ­a y monumentos emblemÃ¡ticos como la Catedral de Sevilla y la Giralda.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</si>
  <si>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FeMAs â€“ Festival de MÃºsica Antigua de Sevilla | Event |  | 1.00 | Festival de mÃºsica antigua que se celebra en Sevilla. | El FeMAs es un festival que se lleva a cabo en Sevilla, dedicado a la mÃºsica antigua, y se celebra del 6 al 29 de marzo. Este evento reÃºne a artistas y amantes de la mÃºsica en un ambiente cultural, ofreciendo una variedad de conciertos y actividades relacionadas con este gÃ©nero musical. | type: Location; name: FeMAs â€“ Festival de MÃºsica Antigua de Sevilla â€“ 6-29 marzo; description: Cultural 06.03.26-29.03.26 FeMAs â€“ Festival de MÃºsica Antigua de Sevilla â€“ 6-29 marzo; relatedUrls: https://visitasevilla.es/evento/femas-festival-de-musica-antigua-de-sevilla-6-29-marzo/; url: https://visitasevilla.es/ahora-en-sevilla/; contactUrls: https://visitasevilla.es/contacto/ ,  mailto:visitasevilla@sevillacityoffice.es |</t>
  </si>
  <si>
    <t>| BODA REAL CARLOS V | Event |  | 1.00 | ConmemoraciÃ³n de la boda real entre Carlos V e Isabel de Portugal. | Este evento celebra los 500 aÃ±os de la boda real entre Carlos V e Isabel de Portugal, un acontecimiento histÃ³rico significativo que tuvo lugar en el siglo XVI, marcando un hito en la historia de la monarquÃ­a espaÃ±ola y europea. | type: Location; name: 500 aÃ±os de la BODA REAL CARLOS V â€“ ISABEL DE PORTUGAL; description: Cultural 11.03.26-15.12.26 500 aÃ±os de la BODA REAL CARLOS V â€“ ISABEL DE PORTUGAL; relatedUrls: https://visitasevilla.es/evento/500-anos-de-la-boda-real-carlos-v-isabel-de-portugal/; url: https://visitasevilla.es/ahora-en-sevilla/; contactUrls: https://visitasevilla.es/contacto/ ,  mailto:visitasevilla@sevillacityoffice.es |</t>
  </si>
  <si>
    <t>| Concierto Gratuito Kennesaw | Event |  | 1.00 | Concierto gratuito en Kennesaw State University. | Este evento es un concierto gratuito que se llevarÃ¡ a cabo en Kennesaw State University, presentado por los University Chamber Singers. Es una oportunidad para disfrutar de mÃºsica en un entorno acadÃ©mico.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</si>
  <si>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Museo Artes | TouristAttraction |  | 1.00 | Museo dedicado a las artes y costumbres locales. | El Museo Artes y Costumbres es un espacio cultural que exhibe la historia y tradiciones de la regiÃ³n, ofreciendo a los visitantes una visiÃ³n profunda de la herencia artÃ­stica y cultural local. | type: Location; name: ExposiciÃ³n Â¿Te Suena Ãfrica? en Museo Artes y Costumbres Populares; description: Actividades en familia 03.10.25-30.10.26 ExposiciÃ³n Â¿Te Suena Ãfrica? en Museo Artes y Costumbres Populares; relatedUrls: https://visitasevilla.es/evento/exposicion-te-suena-africa-en-museo-artes-y-costumbres-populares/; url: https://visitasevilla.es/ahora-en-sevilla/; contactUrls: https://visitasevilla.es/contacto/ ,  mailto:visitasevilla@sevillacityoffice.es |</t>
  </si>
  <si>
    <t>| Conservatorio Superior de MÃºsica | Organization |  | 1.00 | InstituciÃ³n educativa especializada en mÃºsica. | El Conservatorio Superior de MÃºsica es una instituciÃ³n dedicada a la formaciÃ³n de mÃºsicos profesionales, donde se imparten diversas disciplinas musicales y se organizan eventos como conciertos, contribuyendo a la vida cultural de la comunidad. | type: Location; name: Conciertos de guitarra alumnos del Conservatorio Superior de MÃºsica. Acceso gratuito. Museo Artes y Costumbres; description: Actividades en familia 12.03.26-15.05.26 Conciertos de guitarra alumnos del Conservatorio Superior de MÃºsica. Acceso gratuito. Museo Artes y Costumbres; relatedUrls: https://visitasevilla.es/evento/conciertos-de-guitarra-alumnos-del-conservatorio-superior-de-musica-acceso-gratuito-museo-artes-y-costumbres/; url: https://visitasevilla.es/ahora-en-sevilla/; contactUrls: https://visitasevilla.es/contacto/ ,  mailto:visitasevilla@sevillacityoffice.es |</t>
  </si>
  <si>
    <t>| Conciertos de guitarra alumnos del Conservatorio Superior de MÃºsica | Event |  | 1.00 | Conciertos gratuitos de alumnos de guitarra. | Estos conciertos son una serie de presentaciones en las que los alumnos del Conservatorio Superior de MÃºsica muestran su talento en guitarra, ofreciendo acceso gratuito al pÃºblico y promoviendo la cultura musical en la comunidad. | type: Location; name: Conciertos de guitarra alumnos del Conservatorio Superior de MÃºsica. Acceso gratuito. Museo Artes y Costumbres; description: Actividades en familia 12.03.26-15.05.26 Conciertos de guitarra alumnos del Conservatorio Superior de MÃºsica. Acceso gratuito. Museo Artes y Costumbres; relatedUrls: https://visitasevilla.es/evento/conciertos-de-guitarra-alumnos-del-conservatorio-superior-de-musica-acceso-gratuito-museo-artes-y-costumbres/; url: https://visitasevilla.es/ahora-en-sevilla/; contactUrls: https://visitasevilla.es/contacto/ ,  mailto:visitasevilla@sevillacityoffice.es |</t>
  </si>
  <si>
    <t>| FundaciÃ³n Focus Loyola | Organization |  | 1.00 | InstituciÃ³n cultural que organiza exposiciones. | La FundaciÃ³n Focus Loyola es una organizaciÃ³n dedicada a la promociÃ³n de la cultura y el arte, que organiza exposiciones como la de VelÃ¡zquez y Murillo en la Sala Capitular del Ayuntamiento. | type: Location; name: VelÃ¡zquez y Murillo en Sala Capitular del Ayuntamiento. FundaciÃ³n Focus Loyola.; description: Exposiciones 20.03.26-30.05.26 VelÃ¡zquez y Murillo en Sala Capitular del Ayuntamiento. FundaciÃ³n Focus Loyola.; relatedUrls: https://visitasevilla.es/evento/velazquez-y-murillo-en-sala-capitular-del-ayuntamiento-fundacion-focus-loyola/; url: https://visitasevilla.es/ahora-en-sevilla/; contactUrls: https://visitasevilla.es/contacto/ ,  mailto:visitasevilla@sevillacityoffice.es |</t>
  </si>
  <si>
    <t>| Sala Capitular | TouristAttraction |  | 1.00 | Espacio expositivo en el Ayuntamiento. | La Sala Capitular es un lugar dentro del Ayuntamiento donde se llevan a cabo exposiciones y eventos culturales, como la muestra de obras de VelÃ¡zquez y Murillo. | type: Location; name: VelÃ¡zquez y Murillo en Sala Capitular del Ayuntamiento. FundaciÃ³n Focus Loyola.; description: Exposiciones 20.03.26-30.05.26 VelÃ¡zquez y Murillo en Sala Capitular del Ayuntamiento. FundaciÃ³n Focus Loyola.; relatedUrls: https://visitasevilla.es/evento/velazquez-y-murillo-en-sala-capitular-del-ayuntamiento-fundacion-focus-loyola/; url: https://visitasevilla.es/ahora-en-sevilla/; contactUrls: https://visitasevilla.es/contacto/ ,  mailto:visitasevilla@sevillacityoffice.es |</t>
  </si>
  <si>
    <t>| Ayuntamiento FundaciÃ³n | Organization |  | 0.75 | InstituciÃ³n gubernamental local. | El Ayuntamiento es la instituciÃ³n que gestiona la administraciÃ³n local y puede estar involucrado en la organizaciÃ³n de eventos culturales y exposiciones, como la de VelÃ¡zquez y Murillo.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</si>
  <si>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Naves del Puerto | Place |  | 1.00 | Espacio fÃ­sico donde se realiza el evento. | Naves del Puerto es un lugar especÃ­fico que alberga eventos y conciertos, siendo un punto de interÃ©s para los turistas que buscan disfrutar de la mÃºsica en vivo. | type: Location; name: Gordo- Tech House Concierto en Naves del Puerto; description: MÃºsica 21.03.26-21.06.26 Gordo- Tech House Concierto en Naves del Puerto; relatedUrls: https://visitasevilla.es/evento/gordo-tech-house-concierto-en-naves-del-puerto/; url: https://visitasevilla.es/ahora-en-sevilla/; contactUrls: https://visitasevilla.es/contacto/ ,  mailto:visitasevilla@sevillacityoffice.es |</t>
  </si>
  <si>
    <t>| Gordo Tech | Event |  | 1.00 | Concierto de Gordo Tech en Naves del Puerto. | Gordo Tech es el nombre del evento musical que se llevarÃ¡ a cabo en Naves del Puerto, destacando en la programaciÃ³n de conciertos de mÃºsica Tech House.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</si>
  <si>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Semana Santa | Event |  | 1.00 | CelebraciÃ³n religiosa con procesiones y eventos culturales. | La Semana Santa es un evento religioso que se celebra en muchas ciudades, caracterizado por procesiones y actividades culturales que atraen a numerosos turistas. En este contexto, se menciona una visita guiada relacionada con los oficios portuarios durante esta festividad. | type: Location; name: Del Puerto al Paso: Oficios portuarios de la Semana Santa. SÃ³lo en espaÃ±ol; description: Visita guiada 28.03.26 Del Puerto al Paso: Oficios portuarios de la Semana Santa. SÃ³lo en espaÃ±ol; relatedUrls: https://visitasevilla.es/evento/del-puerto-al-paso-oficios-portuarios-de-la-semana-santa-solo-en-espanol/; url: https://visitasevilla.es/ahora-en-sevilla/; contactUrls: https://visitasevilla.es/contacto/ ,  mailto:visitasevilla@sevillacityoffice.es |</t>
  </si>
  <si>
    <t>| Puerto | Place |  | 1.00 | Zona costera donde atracan barcos y se realizan actividades comerciales. | El Puerto es un lugar fÃ­sico que sirve como punto de llegada y salida para embarcaciones. En el contexto de la Semana Santa, puede ser un lugar de interÃ©s para los turistas que participan en actividades relacionadas con la festividad, como la visita guiada mencionada. | type: Location; name: Gordo- Tech House Concierto en Naves del Puerto; description: MÃºsica 21.03.26-21.06.26 Gordo- Tech House Concierto en Naves del Puerto; relatedUrls: https://visitasevilla.es/evento/gordo-tech-house-concierto-en-naves-del-puerto/; url: https://visitasevilla.es/ahora-en-sevilla/; contactUrls: https://visitasevilla.es/contacto/ ,  mailto:visitasevilla@sevillacityoffice.es |</t>
  </si>
  <si>
    <t>| Fibes Palacio de Congresos y Exposiciones | Event |  | 1.00 | Centro de convenciones en Sevilla que alberga eventos. | El Fibes Palacio de Congresos y Exposiciones es un importante centro de convenciones en Sevilla, conocido por acoger eventos de gran relevancia, como el Campeonato Especial PokÃ©mon 2026, que se llevarÃ¡ a cabo del 28 al 29 de marzo de 2026.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</si>
  <si>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PokÃ©mon Campeonato Especial | Event |  | 1.00 | Evento de competiciÃ³n de PokÃ©mon en Sevilla. | El PokÃ©mon Campeonato Especial es un evento de competiciÃ³n que se celebrarÃ¡ en el Fibes Palacio de Congresos y Exposiciones en Sevilla, programado para los dÃ­as 28 y 29 de marzo de 2026, atrayendo a entusiastas y jugadores de PokÃ©mon de diversas localidades.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</si>
  <si>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Fibes Palacio de Congresos y Exposiciones | Event |  | 1.00 | Centro de eventos y exposiciones en Sevilla. | Fibes Palacio de Congresos y Exposiciones es un importante centro de eventos en Sevilla, donde se celebran ferias, congresos y exposiciones. Su ubicaciÃ³n y capacidad lo convierten en un punto de interÃ©s para turistas y profesionales que asisten a eventos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</si>
  <si>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Concierto Club Nature | Event |  | 1.00 | Concierto en el Club Nature. | El Concierto Club Nature es un evento musical que se llevarÃ¡ a cabo en el Club Nature, ofreciendo una experiencia Ãºnica para los amantes de la mÃºsica en un ambiente al aire libre. | type: Location; name: Concierto Club Nature â€“ In the Park en Qnat- Cartuja; description: MÃºsica 28.03.26 Concierto Club Nature â€“ In the Park en Qnat- Cartuja; relatedUrls: https://visitasevilla.es/evento/concierto-club-nature-in-the-park-en-qnat-cartuja/; url: https://visitasevilla.es/ahora-en-sevilla/; contactUrls: https://visitasevilla.es/contacto/ ,  mailto:visitasevilla@sevillacityoffice.es |</t>
  </si>
  <si>
    <t>| Qnat Cartuja | Place |  | 1.00 | UbicaciÃ³n del evento en Cartuja. | Qnat Cartuja es un lugar fÃ­sico que alberga el Concierto Club Nature, conocido por su ambiente vibrante y su capacidad para acoger eventos culturales y musicales.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</si>
  <si>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Fibes Palacio de Congresos y Exposiciones | TouristAttraction |  | 1.00 | Centro de congresos y exposiciones en Sevilla. | El Fibes Palacio de Congresos y Exposiciones es un importante centro de eventos en Sevilla, donde se celebran ferias, exposiciones y congresos. Es un lugar clave para el turismo de negocios y eventos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</si>
  <si>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JOSE LUIS CALERO HUMORISTA DE GUARDIA | Event |  | 1.00 | EspectÃ¡culo de humor del comediante JosÃ© Luis Calero. | El evento 'Humorista de Guardia' protagonizado por JosÃ© Luis Calero es una actuaciÃ³n de comedia que se llevarÃ¡ a cabo en el Fibes Palacio de Congresos y Exposiciones. Este tipo de eventos atrae a turistas y locales interesados en la cultura y el entretenimiento.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</si>
  <si>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PasiÃ³n segÃºn San Mateo | Event |  | 1.00 | Concierto de mÃºsica clÃ¡sica basado en la obra de Bach. | PasiÃ³n segÃºn San Mateo es una obra musical de Johann Sebastian Bach que se presenta como un concierto. Este evento se llevarÃ¡ a cabo el 29 de marzo a las 11:00h, ofreciendo una experiencia cultural significativa para los amantes de la mÃºsica clÃ¡sica. | type: Location; name: PasiÃ³n segÃºn San Mateo â€“ 29 de marzo â€“ 11.00h; description: MÃºsica 29.03.26 PasiÃ³n segÃºn San Mateo â€“ 29 de marzo â€“ 11.00h; relatedUrls: https://visitasevilla.es/evento/pasion-segun-san-mateo-29-de-marzo-11-00h/; url: https://visitasevilla.es/ahora-en-sevilla/; contactUrls: https://visitasevilla.es/contacto/ ,  mailto:visitasevilla@sevillacityoffice.es |</t>
  </si>
  <si>
    <t>| Sevilla Swing | Event |  | 1.00 | Festival de baile swing en Sevilla. | Sevilla Swing es un festival que celebra la mÃºsica y el baile swing, programado del 10 al 12 de abril de 2026. Este evento reÃºne a bailarines y amantes de la mÃºsica en un ambiente festivo, ofreciendo talleres, actuaciones y oportunidades para disfrutar de la cultura swing en la ciudad de Sevilla. | type: Location; name: Sevilla Swing dance Festival 2026 â€“ 10-12 abril; description: MÃºsica 09.04.26-12.04.26 Sevilla Swing dance Festival 2026 â€“ 10-12 abril; relatedUrls: https://visitasevilla.es/evento/sevilla-swing-dance-festival-2026-10-12-abril/; url: https://visitasevilla.es/ahora-en-sevilla/; contactUrls: https://visitasevilla.es/contacto/ ,  mailto:visitasevilla@sevillacityoffice.es |</t>
  </si>
  <si>
    <t>| Swing dance Festival 2026 | Event |  | 1.00 | Festival de danza swing programado para 2026. | El Swing dance Festival 2026 es un evento destacado que se llevarÃ¡ a cabo en Sevilla del 10 al 12 de abril. Este festival estÃ¡ diseÃ±ado para los entusiastas del baile swing, ofreciendo una variedad de actividades que incluyen clases, presentaciones y competiciones, promoviendo la cultura del swing y el baile en un entorno vibrante. | type: Location; name: Sevilla Swing dance Festival 2026 â€“ 10-12 abril; description: MÃºsica 09.04.26-12.04.26 Sevilla Swing dance Festival 2026 â€“ 10-12 abril; relatedUrls: https://visitasevilla.es/evento/sevilla-swing-dance-festival-2026-10-12-abril/; url: https://visitasevilla.es/ahora-en-sevilla/; contactUrls: https://visitasevilla.es/contacto/ ,  mailto:visitasevilla@sevillacityoffice.es |</t>
  </si>
  <si>
    <t>| Paco Montalvo | Event |  | 1.00 | Concierto por el 10Âº aniversario de Paco Montalvo. | El evento 'Alma del violÃ­n flamenco' celebra el 10Âº aniversario del reconocido violinista Paco Montalvo, destacando su contribuciÃ³n a la mÃºsica flamenca. | type: Location; name: 10Âº aniversario de Paco Montalvo â€“ â€˜Alma del violÃ­n flamencoâ€™; description: MÃºsica 10.04.26 10Âº aniversario de Paco Montalvo â€“ â€˜Alma del violÃ­n flamencoâ€™; relatedUrls: https://visitasevilla.es/evento/10o-aniversario-de-paco-montalvo-alma-del-violin-flamenco/; url: https://visitasevilla.es/ahora-en-sevilla/; contactUrls: https://visitasevilla.es/contacto/ ,  mailto:visitasevilla@sevillacityoffice.es |</t>
  </si>
  <si>
    <t>| Concurso Enganches de TradiciÃ³n | Event |  | 1.00 | Evento cultural en Sevilla sobre enganches tradicionales. | El Concurso Enganches de TradiciÃ³n es un evento que se celebra en la ciudad de Sevilla, donde se exhiben y compiten enganches tradicionales, promoviendo la cultura y la tradiciÃ³n local. | type: Location; name: Concurso Enganches de TradiciÃ³n ?Ciudad de Sevilla?; description: Evento en la calle 18.04.26 Concurso Enganches de TradiciÃ³n ?Ciudad de Sevilla?; relatedUrls: https://visitasevilla.es/evento/concurso-enganches-de-tradicion-ciudad-de-sevilla/; url: https://visitasevilla.es/ahora-en-sevilla/; contactUrls: https://visitasevilla.es/contacto/ ,  mailto:visitasevilla@sevillacityoffice.es |</t>
  </si>
  <si>
    <t>| Ciudad de Sevilla | Place |  | 1.00 | Ciudad histÃ³rica y cultural en el sur de EspaÃ±a. | Sevilla es una ciudad emblemÃ¡tica en AndalucÃ­a, conocida por su rica historia, arquitectura impresionante y vibrante cultura, siendo un destino turÃ­stico popular en EspaÃ±a. | type: Location; name: Concurso Enganches de TradiciÃ³n ?Ciudad de Sevilla?; description: Evento en la calle 18.04.26 Concurso Enganches de TradiciÃ³n ?Ciudad de Sevilla?; relatedUrls: https://visitasevilla.es/evento/concurso-enganches-de-tradicion-ciudad-de-sevilla/; url: https://visitasevilla.es/ahora-en-sevilla/; contactUrls: https://visitasevilla.es/contacto/ ,  mailto:visitasevilla@sevillacityoffice.es |</t>
  </si>
  <si>
    <t>| Real Maestranza | TouristAttraction |  | 1.00 | Plaza de Toros emblemÃ¡tica en Sevilla. | La Real Maestranza de CaballerÃ­a de Sevilla es una de las plazas de toros mÃ¡s importantes de EspaÃ±a, conocida por su arquitectura y su relevancia cultural. Es un punto de interÃ©s turÃ­stico que atrae a visitantes interesados en la tauromaquia y la historia de la ciudad. | type: Location; name: ExhibiciÃ³n de Enganches en la Plaza de Toros de la Real Maestranza de CaballerÃ­a de Sevilla; description: Evento en la calle 19.04.26 ExhibiciÃ³n de Enganches en la Plaza de Toros de la Real Maestranza de CaballerÃ­a de Sevilla; relatedUrls: https://visitasevilla.es/evento/exhibicion-de-enganches-en-la-plaza-de-toros-de-la-real-maestranza-de-caballeria-de-sevilla/; url: https://visitasevilla.es/ahora-en-sevilla/; contactUrls: https://visitasevilla.es/contacto/ ,  mailto:visitasevilla@sevillacityoffice.es |</t>
  </si>
  <si>
    <t>| ExhibiciÃ³n de Enganches | Event |  | 1.00 | Evento de exhibiciÃ³n de carruajes en Sevilla. | La ExhibiciÃ³n de Enganches es un evento que se celebra en la Plaza de Toros de la Real Maestranza, donde se muestran carruajes tradicionales y se realizan desfiles. Este evento atrae a turistas y locales, celebrando la cultura y la tradiciÃ³n andaluza. | type: Location; name: ExhibiciÃ³n de Enganches en la Plaza de Toros de la Real Maestranza de CaballerÃ­a de Sevilla; description: Evento en la calle 19.04.26 ExhibiciÃ³n de Enganches en la Plaza de Toros de la Real Maestranza de CaballerÃ­a de Sevilla; relatedUrls: https://visitasevilla.es/evento/exhibicion-de-enganches-en-la-plaza-de-toros-de-la-real-maestranza-de-caballeria-de-sevilla/; url: https://visitasevilla.es/ahora-en-sevilla/; contactUrls: https://visitasevilla.es/contacto/ ,  mailto:visitasevilla@sevillacityoffice.es |</t>
  </si>
  <si>
    <t>| Feria de Abril de Sevilla | Event |  | 1.00 | Feria anual que celebra la cultura andaluza en Sevilla. | La Feria de Abril de Sevilla es un evento cultural que se celebra anualmente en la ciudad de Sevilla, generalmente en abril. Durante esta feria, se organizan casetas, actividades, mÃºsica y baile, destacando la tradiciÃ³n andaluza. Es un punto de encuentro para locales y turistas, ofreciendo una experiencia Ãºnica de la cultura y la gastronomÃ­a de la regiÃ³n. | type: Location; name: Feria de Abril de Sevilla 21-26 abril; description: Cultural 21.04.26-26.04.26 Feria de Abril de Sevilla 21-26 abril; relatedUrls: https://visitasevilla.es/evento/feria-de-abril-de-sevilla-21-26-abril/; url: https://visitasevilla.es/ahora-en-sevilla/; contactUrls: https://visitasevilla.es/contacto/ ,  mailto:visitasevilla@sevillacityoffice.es |</t>
  </si>
  <si>
    <t>| Arrebato | Event |  | 1.00 | Concierto de El Arrebato el 15 de mayo de 2026. | El Arrebato es un conocido artista que ofrecerÃ¡ un concierto el 15 de mayo de 2026. Este evento musical es una oportunidad para disfrutar de su mÃºsica en vivo, atrayendo a fans y turistas interesados en la cultura musical local. | type: Location; name: El Arrebato en concierto. El viaje inesperado; description: MÃºsica 15.05.26 El Arrebato en concierto. El viaje inesperado; relatedUrls: https://visitasevilla.es/evento/el-arrebato-en-concierto-el-viaje-inesperado/; url: https://visitasevilla.es/ahora-en-sevilla/; contactUrls: https://visitasevilla.es/contacto/ ,  mailto:visitasevilla@sevillacityoffice.es |</t>
  </si>
  <si>
    <t>| Fibes Palacio de Congresos y Exposiciones | TouristAttraction |  | 1.00 | Centro de convenciones y exposiciones en Sevilla. | El Fibes Palacio de Congresos y Exposiciones es un importante centro de eventos en Sevilla, donde se celebran ferias, congresos y exposiciones de gran relevancia. Su infraestructura moderna lo convierte en un lugar ideal para eventos de gran escala.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</si>
  <si>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TOON STORY DE FILM SYMPHONY ORCHESTRA | Event |  | 1.00 | Concierto de la Film Symphony Orchestra basado en Toy Story. | El evento 'TOON STORY DE FILM SYMPHONY ORCHESTRA' es un concierto que presenta la mÃºsica de la famosa pelÃ­cula Toy Story, interpretada por la Film Symphony Orchestra. Este tipo de evento atrae a amantes de la mÃºsica y del cine, ofreciendo una experiencia Ãºnica en un entorno cultural. | type: Location; name: TOON STORY DE FILM SYMPHONY ORCHESTRA; description: Fibes - Palacio de Congresos y Exposiciones 16.05.26-17.05.26 TOON STORY DE FILM SYMPHONY ORCHESTRA; relatedUrls: https://visitasevilla.es/evento/toon-story-de-film-symphony-orchestra/; url: https://visitasevilla.es/ahora-en-sevilla/; contactUrls: https://visitasevilla.es/contacto/ ,  mailto:visitasevilla@sevillacityoffice.es |</t>
  </si>
  <si>
    <t>| Fibes Palacio de Congresos y Exposiciones | TouristAttraction |  | 1.00 | Centro de congresos y exposiciones en Sevilla. | El Fibes Palacio de Congresos y Exposiciones es un importante centro de eventos en Sevilla, donde se celebran ferias, exposiciones y congresos, incluyendo eventos culturales como la presentaciÃ³n de obras de arte y espectÃ¡culos.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</si>
  <si>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Alejandro Jodorowsky | LocalBusiness |  | 0.95 | Artista y director de la obra Psicomagia. | Alejandro Jodorowsky es un reconocido artista y director que presenta su obra 'Psicomagia: un arte para sanar' en el Fibes Palacio, contribuyendo a la oferta cultural y artÃ­stica de la ciudad. | type: Location; name: Psicomagia: un arte para sanar. Alejandro Jodorowsky; description: Fibes - Palacio de Congresos y Exposiciones 19.05.26 Psicomagia: un arte para sanar. Alejandro Jodorowsky; relatedUrls: https://visitasevilla.es/evento/psicomagia-un-arte-para-sanar-alejandro-jodorowsky/; url: https://visitasevilla.es/ahora-en-sevilla/; contactUrls: https://visitasevilla.es/contacto/ ,  mailto:visitasevilla@sevillacityoffice.es |</t>
  </si>
  <si>
    <t>| Fibes Palacio de Congresos y Exposiciones | TouristAttraction |  | 1.00 | Centro de congresos y exposiciones en Sevilla. | El Fibes Palacio de Congresos y Exposiciones es un importante centro de eventos en Sevilla, donde se celebran ferias, exposiciones y espectÃ¡culos, como el musical 'Sonrisas y lÃ¡grimas'.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</si>
  <si>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Sonrisas y lÃ¡grimas | Event |  | 1.00 | Musical presentado en el Fibes Palacio. | El musical 'Sonrisas y lÃ¡grimas' es un evento cultural que se presenta en el Fibes Palacio de Congresos y Exposiciones, ofreciendo funciones a diferentes horarios, lo que lo convierte en una atracciÃ³n para los visitantes de Sevilla. | type: Location; name: Sonrisas y lÃ¡grimas. El musical . SesiÃ³n a las 17.30h y a las 20.30h; description: Fibes - Palacio de Congresos y Exposiciones 23.05.26 Sonrisas y lÃ¡grimas. El musical . SesiÃ³n a las 17.30h y a las 20.30h; relatedUrls: https://visitasevilla.es/evento/sonrisas-y-lagrimas-el-musical-sesion-a-las-17-30h-y-a-las-20-30h/; url: https://visitasevilla.es/ahora-en-sevilla/; contactUrls: https://visitasevilla.es/contacto/ ,  mailto:visitasevilla@sevillacityoffice.es |</t>
  </si>
  <si>
    <t>| Fibes Palacio de Congresos y Exposiciones | TouristAttraction |  | 1.00 | Centro de congresos y exposiciones en Sevilla. | El Fibes Palacio de Congresos y Exposiciones es un importante centro de eventos en Sevilla, donde se celebran ferias, exposiciones y congresos, atrayendo a turistas y profesionales de diversas Ã¡reas.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</si>
  <si>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Mago Invisible | Event |  | 1.00 | EspectÃ¡culo de magia protagonizado por Drakis. | El evento 'Mago Invisible' es un espectÃ¡culo de magia que se llevarÃ¡ a cabo en el Fibes Palacio, presentado por Drakis, un reconocido mago que ha recibido el Premio Nacional de Magia. | type: Location; name: Mago invisible. Tempo. Drakis El Mago Invisible, Premio Nacioal de Magia; description: Fibes - Palacio de Congresos y Exposiciones 24.05.26 Mago invisible. Tempo. Drakis El Mago Invisible, Premio Nacioal de Magia; relatedUrls: https://visitasevilla.es/evento/mago-invisible-tempo-drakis-el-mago-invisible-premio-nacioal-de-magia/; url: https://visitasevilla.es/ahora-en-sevilla/; contactUrls: https://visitasevilla.es/contacto/ ,  mailto:visitasevilla@sevillacityoffice.es |</t>
  </si>
  <si>
    <t>| Mundial de Remo | Event |  | 1.00 | Evento deportivo internacional de remo. | El Mundial de Remo es un evento deportivo que reÃºne a los mejores remeros del mundo en competiciones de alto nivel. Se llevarÃ¡ a cabo del 29 al 31 de mayo de 2026, ofreciendo una oportunidad Ãºnica para disfrutar de este deporte y de la cultura que lo rodea. | type: Location; name: Mundial de Remo â€“ 29- 31 mayo 2026; description: Deportes 29.05.26-31.05.26 Mundial de Remo â€“ 29- 31 mayo 2026; relatedUrls: https://visitasevilla.es/evento/mundial-de-remo-29-31-mayo-2026/; url: https://visitasevilla.es/ahora-en-sevilla/; contactUrls: https://visitasevilla.es/contacto/ ,  mailto:visitasevilla@sevillacityoffice.es |</t>
  </si>
  <si>
    <t>| Sevilla Fest | Event |  | 1.00 | Festival de mÃºsica en Sevilla. | Sevilla Fest es un evento musical que se celebra en Sevilla, destacando por la participaciÃ³n de artistas reconocidos y ofreciendo una experiencia cultural vibrante para los asistentes.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</si>
  <si>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Sevilla Fest | Event |  | 1.00 | Festival de mÃºsica en Sevilla. | Sevilla Fest es un evento musical que se celebra en Sevilla, donde se presentan diversas bandas y artistas, incluyendo a Viva Suecia. Es una celebraciÃ³n cultural que atrae a turistas y locales, ofreciendo una experiencia Ãºnica de mÃºsica y entretenimiento.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</si>
  <si>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Viva Suecia | LocalBusiness |  | 1.00 | Banda de mÃºsica espaÃ±ola. | Viva Suecia es una banda de mÃºsica espaÃ±ola que se presenta en festivales como Sevilla Fest. Su participaciÃ³n en eventos musicales contribuye a la oferta cultural de la ciudad y atrae a aficionados de la mÃºsica, tanto locales como turistas. | type: Location; name: Viva Suecia â€“ IcÃ³nica SantalucÃ­a Sevilla Fest; description: MÃºsica 07.06.26 Viva Suecia â€“ IcÃ³nica SantalucÃ­a Sevilla Fest; relatedUrls: https://visitasevilla.es/evento/viva-suecia-iconica-santalucia-sevilla-fest/; url: https://visitasevilla.es/ahora-en-sevilla/; contactUrls: https://visitasevilla.es/contacto/ ,  mailto:visitasevilla@sevillacityoffice.es |</t>
  </si>
  <si>
    <t>| Sevilla Fest | Event |  | 1.00 | Festival de mÃºsica en Sevilla. | Sevilla Fest es un evento musical que se celebra en Sevilla, donde se presentan diversos artistas y gÃ©neros musicales, atrayendo a turistas y locales por igual.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</si>
  <si>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Sevilla Fest | Event |  | 1.00 | Festival de mÃºsica en Sevilla. | Sevilla Fest es un evento musical que se celebra en la ciudad de Sevilla, donde se presentan diversos artistas y gÃ©neros musicales, atrayendo a turistas y locales por igual.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</si>
  <si>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Sevilla Fest | Event |  | 1.00 | Festival de mÃºsica en Sevilla. | Sevilla Fest es un evento musical que se celebra en Sevilla, donde se presentan diversas bandas y artistas, ofreciendo una experiencia cultural y de entretenimiento a los asistentes.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</si>
  <si>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SantalucÃ­a Sevilla | Place |  | 1.00 | Lugar relacionado con el evento musical. | SantalucÃ­a Sevilla es un lugar fÃ­sico que alberga eventos culturales y musicales, siendo un punto de interÃ©s para los visitantes de la ciudad.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</si>
  <si>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Sevilla Fest | Event |  | 1.00 | Festival musical que presenta a varios artistas. | Sevilla Fest es un evento musical que reÃºne a diferentes artistas, como Kany GarcÃ­a, ofreciendo una experiencia cultural significativa para los asistentes.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</si>
  <si>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Kany GarcÃ­a IcÃ³nica | LocalBusiness |  | 0.75 | Artista musical que se presenta en el evento. | Kany GarcÃ­a IcÃ³nica es el nombre artÃ­stico de una cantante que se presenta en eventos como Sevilla Fest, contribuyendo a la oferta cultural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</si>
  <si>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Fibes Palacio de Congresos y Exposiciones | Event |  | 1.00 | Evento musical de K-POP en un palacio de congresos. | El Fibes Palacio de Congresos y Exposiciones acogerÃ¡ el evento musical 'K Power', centrado en la mÃºsica K-POP, el 20 de junio de 2026. Este evento es una atracciÃ³n importante para los amantes de este gÃ©nero musical y se llevarÃ¡ a cabo en un espacio diseÃ±ado para conferencias y exposiciones.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</si>
  <si>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Sevilla Fest | Event |  | 1.00 | Festival de mÃºsica en Sevilla. | Sevilla Fest es un evento musical que presenta a artistas destacados, como Romeo Santos y Prince Royce, en un ambiente festivo en la ciudad de Sevilla.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</si>
  <si>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Oreja de Van Gogh | Event |  | 1.00 | Concierto de La Oreja de Van Gogh en 2026. | La Oreja de Van Gogh es una popular banda de pop espaÃ±ol que realizarÃ¡ un concierto titulado 'Tantas cosas que contar Tour 2026' el 26 de junio de 2026. Este evento musical es una oportunidad para disfrutar de su mÃºsica en vivo y es relevante para los turistas interesados en la cultura y el entretenimiento. | type: Location; name: La Oreja de Van Gogh. Tantas cosas que contar Tour 2026; description: MÃºsica 26.06.26 La Oreja de Van Gogh. Tantas cosas que contar Tour 2026; relatedUrls: https://visitasevilla.es/evento/la-oreja-de-van-gogh-tantas-cosas-que-contar-tour-2026/; url: https://visitasevilla.es/ahora-en-sevilla/; contactUrls: https://visitasevilla.es/contacto/ ,  mailto:visitasevilla@sevillacityoffice.es |</t>
  </si>
  <si>
    <t>| Isabel Pantoja | Event |  | 1.00 | Concierto de la cantante Isabel Pantoja. | Isabel Pantoja es una reconocida cantante espaÃ±ola que se presentarÃ¡ en un evento musical en SantalucÃ­a, Sevilla. Su actuaciÃ³n es parte del festival Sevilla Fest, que incluye diversas actividades culturales y artÃ­sticas. | type: Location; name: Isabel Pantoja â€“ IcÃ³nica SantalucÃ­a Sevilla Fest; description: MÃºsica 27.06.26 Isabel Pantoja â€“ IcÃ³nica SantalucÃ­a Sevilla Fest; relatedUrls: https://visitasevilla.es/evento/isabel-pantoja-iconica-santalucia-sevilla-fest/; url: https://visitasevilla.es/ahora-en-sevilla/; contactUrls: https://visitasevilla.es/contacto/ ,  mailto:visitasevilla@sevillacityoffice.es |</t>
  </si>
  <si>
    <t>| SantalucÃ­a Sevilla | Place |  | 1.00 | UbicaciÃ³n del evento en Sevilla. | SantalucÃ­a es un lugar en Sevilla donde se llevarÃ¡ a cabo el concierto de Isabel Pantoja. Este enclave es conocido por albergar eventos culturales y festivales, atrayendo a turistas y locales.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</si>
  <si>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Sevilla Fest | Event |  | 1.00 | Festival que incluye el concierto de Isabel Pantoja. | Sevilla Fest es un festival que celebra la mÃºsica y la cultura en Sevilla, donde se presentan diversos artistas y eventos, incluyendo el concierto de Isabel Pantoja. Este festival es un punto de atracciÃ³n para los amantes de la mÃºsica y la cultura.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</si>
  <si>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Sevilla Fest | Event |  | 1.00 | Festival en Sevilla con actividades familiares. | Sevilla Fest es un evento que se celebra en Sevilla, diseÃ±ado para ofrecer actividades en familia, incluyendo actuaciones y entretenimiento, como la de Dani FernÃ¡ndez. Es una oportunidad para disfrutar de la cultura local y participar en diversas actividades recreativas.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</si>
  <si>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SantalucÃ­a Sevilla | Place |  | 1.00 | Lugar donde se celebra el evento. | SantalucÃ­a Sevilla es un lugar fÃ­sico en Sevilla que alberga eventos y actividades culturales, siendo un punto de interÃ©s para los turistas.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</si>
  <si>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Sevilla Fest | Event |  | 1.00 | Festival que incluye actuaciones y actividades culturales. | Sevilla Fest es un evento que se celebra en Sevilla, destacando por su programaciÃ³n de conciertos y actividades culturales, atrayendo a turistas y locales.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</si>
  <si>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Robbie Williams | Event |  | 1.00 | Artista que se presenta en el festival. | Robbie Williams es un reconocido cantante que se presenta en Sevilla Fest, siendo una atracciÃ³n importante para los asistentes al evento. | type: Location; name: Robbie Williams â€“ IcÃ³nica SantalucÃ­a Sevilla Fest; description: Actividades en familia 30.06.26 Robbie Williams â€“ IcÃ³nica SantalucÃ­a Sevilla Fest; relatedUrls: https://visitasevilla.es/evento/robbie-williams-iconica-santalucia-sevilla-fest/; url: https://visitasevilla.es/ahora-en-sevilla/; contactUrls: https://visitasevilla.es/contacto/ ,  mailto:visitasevilla@sevillacityoffice.es |</t>
  </si>
  <si>
    <t>| IcÃ³nica SantalucÃ­a | Event |  | 1.00 | Nombre del evento especÃ­fico dentro del festival. | IcÃ³nica SantalucÃ­a es el nombre de un evento especÃ­fico que forma parte de Sevilla Fest, destacando por su relevancia en la programaciÃ³n cultural de la ciudad.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</si>
  <si>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SantalucÃ­a Sevilla | Place |  | 1.00 | Lugar relacionado con el evento musical en Sevilla. | SantalucÃ­a Sevilla es un lugar fÃ­sico que alberga eventos culturales y musicales, siendo un punto de interÃ©s para los turistas que visitan la ciudad.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</si>
  <si>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Sevilla Fest | Event |  | 1.00 | Festival musical que presenta a Lenny Kravitz. | Sevilla Fest es un evento musical que se celebra en Sevilla, donde se presentan artistas destacados como Lenny Kravitz, atrayendo a turistas y locales por su oferta cultural.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</si>
  <si>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IcÃ³nica SantalucÃ­a | TouristAttraction |  | 1.00 | AtracciÃ³n relacionada con el evento musical en SantalucÃ­a. | IcÃ³nica SantalucÃ­a es una atracciÃ³n que forma parte del evento Sevilla Fest, destacÃ¡ndose por su relevancia en la oferta cultural y turÃ­stica de Sevilla.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</si>
  <si>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Lenny Kravitz | LocalBusiness |  | 0.95 | Artista musical reconocido internacionalmente. | Lenny Kravitz es un famoso mÃºsico y compositor que se presenta en eventos como Sevilla Fest, siendo una figura importante en la industria musical y un atractivo para los turistas. | type: Location; name: Lenny Kravitz â€“ IcÃ³nica SantalucÃ­a Sevilla Fest; description: MÃºsica 01.07.26 Lenny Kravitz â€“ IcÃ³nica SantalucÃ­a Sevilla Fest; relatedUrls: https://visitasevilla.es/evento/lenny-kravitz-iconica-santalucia-sevilla-fest/; url: https://visitasevilla.es/ahora-en-sevilla/; contactUrls: https://visitasevilla.es/contacto/ ,  mailto:visitasevilla@sevillacityoffice.es |</t>
  </si>
  <si>
    <t>| Antonio Orozco IcÃ³nica | Event |  | 1.00 | Concierto de Antonio Orozco en Sevilla. | Antonio Orozco IcÃ³nica es un concierto que forma parte de Sevilla Fest, donde el reconocido cantante espaÃ±ol presenta su mÃºsica en un evento que destaca por su ambiente festivo y cultural.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</si>
  <si>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SantalucÃ­a Sevilla | Place |  | 1.00 | UbicaciÃ³n del evento en Sevilla. | SantalucÃ­a Sevilla es el lugar donde se lleva a cabo el Sevilla Fest, un espacio que se convierte en un punto de encuentro para los amantes de la mÃºsica y la cultura en la ciudad.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</si>
  <si>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Marilyn Manson | Event |  | 1.00 | Concierto del artista Marilyn Manson. | Marilyn Manson es un conocido mÃºsico y artista que se presenta en el festival SantalucÃ­a en Sevilla. Su actuaciÃ³n es parte de un evento musical que atrae a numerosos fans y turistas. | type: Location; name: Marilyn Manson IcÃ³nica SantalucÃ­a Sevilla Fest; description: MÃºsica 06.07.26 Marilyn Manson IcÃ³nica SantalucÃ­a Sevilla Fest; relatedUrls: https://visitasevilla.es/evento/marilyn-manson-iconica-santalucia-sevilla-fest/; url: https://visitasevilla.es/ahora-en-sevilla/; contactUrls: https://visitasevilla.es/contacto/ ,  mailto:visitasevilla@sevillacityoffice.es |</t>
  </si>
  <si>
    <t>| SantalucÃ­a Sevilla | Place |  | 1.00 | UbicaciÃ³n del festival en Sevilla. | SantalucÃ­a Sevilla es el lugar donde se lleva a cabo el festival Sevilla Fest, un evento que reÃºne a varios artistas y atrae a visitantes de diferentes lugares.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</si>
  <si>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Sevilla Fest | Event |  | 1.00 | Festival musical en Sevilla. | Sevilla Fest es un festival que presenta una variedad de conciertos y actividades culturales, incluyendo la actuaciÃ³n de Marilyn Manson, y es un punto de interÃ©s para los amantes de la mÃºsica.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</si>
  <si>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SantalucÃ­a Sevilla | Place |  | 1.00 | Zona o lugar en Sevilla relacionado con actividades turÃ­sticas. | SantalucÃ­a Sevilla es un lugar fÃ­sico en la ciudad de Sevilla que puede ser un destino turÃ­stico o un Ã¡rea de interÃ©s para los visitantes, especialmente durante eventos como el Sevilla Fest.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</si>
  <si>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Sevilla Fest | Event |  | 1.00 | Festival que se celebra en Sevilla. | Sevilla Fest es un evento concreto que se lleva a cabo en Sevilla, ofreciendo diversas actividades culturales y recreativas, ideal para disfrutar en familia y atraer a turistas.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</si>
  <si>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IcÃ³nica SantalucÃ­a | Place |  | 1.00 | Lugar emblemÃ¡tico en SantalucÃ­a, Sevilla. | IcÃ³nica SantalucÃ­a se refiere a un lugar especÃ­fico en la zona de SantalucÃ­a en Sevilla, que puede ser un punto de interÃ©s para los turistas, especialmente durante eventos como el Sevilla Fest.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</si>
  <si>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SantalucÃ­a Sevilla | Place |  | 1.00 | Zona o lugar en Sevilla relacionado con actividades familiares. | SantalucÃ­a Sevilla es un lugar fÃ­sico en la ciudad de Sevilla que puede ser un punto de interÃ©s para actividades en familia, como eventos y festivales.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</si>
  <si>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Sevilla Fest | Event |  | 1.00 | Festival que se celebra en Sevilla con actividades para toda la familia. | Sevilla Fest es un evento concreto que se lleva a cabo en Sevilla, ofreciendo diversas actividades y entretenimiento para familias, incluyendo conciertos y festivales.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</si>
  <si>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IcÃ³nica SantalucÃ­a | TouristAttraction |  | 1.00 | AtracciÃ³n turÃ­stica en SantalucÃ­a Sevilla. | IcÃ³nica SantalucÃ­a es una atracciÃ³n turÃ­stica que forma parte de la oferta cultural y recreativa de SantalucÃ­a Sevilla, ideal para visitantes que buscan experiencias familiares.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</si>
  <si>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SantalucÃ­a Sevilla | Place |  | 1.00 | UbicaciÃ³n en Sevilla relacionada con el evento. | SantalucÃ­a Sevilla es un lugar fÃ­sico en la ciudad de Sevilla que se asocia con eventos culturales y musicales, como el festival mencionado.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</si>
  <si>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Sevilla Fest | Event |  | 1.00 | Festival que se celebra en Sevilla. | Sevilla Fest es un evento que reÃºne diversas actividades culturales y musicales en Sevilla, atrayendo a turistas y locales por igual.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</si>
  <si>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Jamiroquai IcÃ³nica | Event |  | 1.00 | Concierto de Jamiroquai en Sevilla. | Jamiroquai IcÃ³nica se refiere a un evento musical donde la banda Jamiroquai se presenta, destacando su relevancia en el Ã¡mbito de la mÃºsica en vivo.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</si>
  <si>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IcÃ³nica SantalucÃ­a | Event |  | 1.00 | Evento musical en SantalucÃ­a Sevilla. | IcÃ³nica SantalucÃ­a se refiere a un evento especÃ­fico que se lleva a cabo en el lugar SantalucÃ­a en Sevilla, destacando su importancia en la agenda cultural de la ciudad.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</si>
  <si>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Sevilla Fest | Event |  | 1.00 | Festival en Sevilla con diversas actividades y conciertos. | Sevilla Fest es un evento que reÃºne a familias y turistas en la ciudad de Sevilla, ofreciendo una variedad de actividades culturales y musicales, incluyendo conciertos de artistas reconocidos como The Prodigy.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</si>
  <si>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The Prodigy | Event |  | 1.00 | Banda de mÃºsica electrÃ³nica que se presenta en festivales. | The Prodigy es una influyente banda de mÃºsica electrÃ³nica que se presenta en eventos como Sevilla Fest, atrayendo a un pÃºblico diverso y ofreciendo espectÃ¡culos enÃ©rgicos y memorables. | type: Location; name: The Prodigy ? IcÃ³nica SantalucÃ­a Sevilla Fest; description: Actividades en familia 17.07.26 The Prodigy ? IcÃ³nica SantalucÃ­a Sevilla Fest; relatedUrls: https://visitasevilla.es/evento/the-prodigy-iconica-santalucia-sevilla-fest/; url: https://visitasevilla.es/ahora-en-sevilla/; contactUrls: https://visitasevilla.es/contacto/ ,  mailto:visitasevilla@sevillacityoffice.es |</t>
  </si>
  <si>
    <t>| SantalucÃ­a Sevilla | Place |  | 1.00 | UbicaciÃ³n del festival en Sevilla. | SantalucÃ­a Sevilla es el lugar donde se lleva a cabo el Sevilla Fest, un espacio que se convierte en un punto de encuentro para familias y amantes de la mÃºsica durante el evento. | type: Location; name: Marco Carola â€“ â€“ IcÃ³nica SantalucÃ­a Sevilla Fest; description: MÃºsica 06.06.26 Marco Carola â€“ â€“ IcÃ³nica SantalucÃ­a Sevilla Fest; relatedUrls: https://visitasevilla.es/evento/marco-carola-iconica-santalucia-sevilla-fest/; url: https://visitasevilla.es/ahora-en-sevilla/; contactUrls: https://visitasevilla.es/contacto/ ,  mailto:visitasevilla@sevillacityoffice.es |</t>
  </si>
  <si>
    <t>| InauguraciÃ³n Bienal | Event |  | 1.00 | Evento de inauguraciÃ³n de la Bienal de Flamenco. | La InauguraciÃ³n Bienal es un evento que marca el inicio de la Bienal de Flamenco, un festival que celebra la cultura flamenca en diversas formas artÃ­sticas. | type: Location; name: El mundo por montera. InauguraciÃ³n Bienal de Flamenco en Real Maestranza; description: Flamenco 10.09.26 El mundo por montera. InauguraciÃ³n Bienal de Flamenco en Real Maestranza; relatedUrls: https://visitasevilla.es/evento/el-mundo-por-montera-inauguracion-bienal-de-flamenco-en-real-maestranza/; url: https://visitasevilla.es/ahora-en-sevilla/; contactUrls: https://visitasevilla.es/contacto/ ,  mailto:visitasevilla@sevillacityoffice.es |</t>
  </si>
  <si>
    <t>| Real Maestranza | Place |  | 1.00 | Lugar emblemÃ¡tico en Sevilla, sede de eventos culturales. | La Real Maestranza es un importante lugar fÃ­sico en Sevilla, conocido por ser la sede de la Bienal de Flamenco y otros eventos culturales, destacando su arquitectura y relevancia histÃ³rica. | type: Location; name: ExhibiciÃ³n de Enganches en la Plaza de Toros de la Real Maestranza de CaballerÃ­a de Sevilla; description: Evento en la calle 19.04.26 ExhibiciÃ³n de Enganches en la Plaza de Toros de la Real Maestranza de CaballerÃ­a de Sevilla; relatedUrls: https://visitasevilla.es/evento/exhibicion-de-enganches-en-la-plaza-de-toros-de-la-real-maestranza-de-caballeria-de-sevilla/; url: https://visitasevilla.es/ahora-en-sevilla/; contactUrls: https://visitasevilla.es/contacto/ ,  mailto:visitasevilla@sevillacityoffice.es |</t>
  </si>
  <si>
    <t>| Bienal de Flamenco | Event |  | 1.00 | Festival que celebra el arte flamenco. | La Bienal de Flamenco es un festival que se celebra en Sevilla, dedicado a la promociÃ³n y difusiÃ³n del arte flamenco, incluyendo actuaciones, exposiciones y talleres relacionados con esta tradiciÃ³n cultural. | type: Location; name: El mundo por montera. InauguraciÃ³n Bienal de Flamenco en Real Maestranza; description: Flamenco 10.09.26 El mundo por montera. InauguraciÃ³n Bienal de Flamenco en Real Maestranza; relatedUrls: https://visitasevilla.es/evento/el-mundo-por-montera-inauguracion-bienal-de-flamenco-en-real-maestranza/; url: https://visitasevilla.es/ahora-en-sevilla/; contactUrls: https://visitasevilla.es/contacto/ ,  mailto:visitasevilla@sevillacityoffice.es |</t>
  </si>
  <si>
    <t>| Bienal de Flamenco 2026 | Event |  | 1.00 | Festival de flamenco que se celebra en 2026. | La Bienal de Flamenco 2026 es un evento cultural que reÃºne a artistas y aficionados del flamenco, ofreciendo una serie de actuaciones y actividades relacionadas con este arte en la ciudad anfitriona. | type: Location; name: Sara Baras. Infinita. Bienal de Flamenco 2026- 11-12 y 13 Sept.; description: Flamenco 11.09.26-12.09.26 Sara Baras. Infinita. Bienal de Flamenco 2026- 11-12 y 13 Sept.; relatedUrls: https://visitasevilla.es/evento/sara-baras-infinita-bienal-de-flamenco-2026-11-12-y-13-sept/; url: https://visitasevilla.es/ahora-en-sevilla/; contactUrls: https://visitasevilla.es/contacto/ ,  mailto:visitasevilla@sevillacityoffice.es |</t>
  </si>
  <si>
    <t>| Antonio Rey Historia | Event |  | 1.00 | Concierto de flamenco de Antonio Rey. | Antonio Rey presenta 'Historia de un flamenco', un evento musical que incluye cante, guitarra, flauta y percusiÃ³n, destacando la riqueza del flamenco.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</si>
  <si>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TirititrÃ¡n | Event |  | 1.00 | EspectÃ¡culo infantil de flamenco para familias. | TirititrÃ¡n es un evento que ofrece un espectÃ¡culo infantil de flamenco, diseÃ±ado para que las familias disfruten del ritmo y la cultura flamenca en un ambiente divertido y accesible. | type: Location; name: ESPECTÃCULO INFANTIL â€“ Ven a vivir el ritmo flamenco en familia con TirititrÃ¡n; description: Flamenco 11.09.26-13.09.26 ESPECTÃCULO INFANTIL â€“ Ven a vivir el ritmo flamenco en familia con TirititrÃ¡n; relatedUrls: https://visitasevilla.es/evento/espectaculo-infantil-ven-a-vivir-el-ritmo-flamenco-en-familia-con-tirititran/; url: https://visitasevilla.es/ahora-en-sevilla/; contactUrls: https://visitasevilla.es/contacto/ ,  mailto:visitasevilla@sevillacityoffice.es |</t>
  </si>
  <si>
    <t>| Fibes Palacio de Congresos y Exposiciones | TouristAttraction |  | 1.00 | Centro de convenciones y exposiciones en Sevilla. | El Fibes Palacio de Congresos y Exposiciones es un importante centro de eventos en Sevilla, EspaÃ±a. Alberga ferias, exposiciones y congresos, siendo un punto de interÃ©s para turistas y profesionales que buscan participar en eventos culturales y de negocios.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</si>
  <si>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Morricone y otros grandes del cine | Event |  | 1.00 | Concierto tributo a bandas sonoras de cine. | Este evento es un tributo sinfÃ³nico a las bandas sonoras mÃ¡s memorables de la historia del cine, destacando la obra de Ennio Morricone y otros compositores. Se llevarÃ¡ a cabo en el Fibes Palacio de Congresos y Exposiciones, ofreciendo una experiencia cultural Ãºnica para los amantes de la mÃºsica y el cine. | type: Location; name: Morricone y otros grandes del cine Un tributo sinfÃ³nico a las bandas sonoras mÃ¡s inolvidables de la historia.; description: Fibes - Palacio de Congresos y Exposiciones 03.10.26-04.10.26 Morricone y otros grandes del cine Un tributo sinfÃ³nico a las bandas sonoras mÃ¡s inolvidables de la historia.; relatedUrls: https://visitasevilla.es/evento/morricone-y-otros-grandes-del-cine-un-tributo-sinfonico-a-las-bandas-sonoras-mas-inolvidables-de-la-historia/; url: https://visitasevilla.es/ahora-en-sevilla/; contactUrls: https://visitasevilla.es/contacto/ ,  mailto:visitasevilla@sevillacityoffice.es |</t>
  </si>
  <si>
    <t>| Fibes Palacio de Congresos y Exposiciones | Event |  | 1.00 | Centro de eventos y exposiciones en Sevilla. | Fibes Palacio de Congresos y Exposiciones es un importante centro de eventos en Sevilla, donde se celebran ferias, congresos y exposiciones. Su ubicaciÃ³n y capacidad lo convierten en un punto de interÃ©s para turistas y profesionales que asisten a eventos durante todo el aÃ±o.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</si>
  <si>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Fibes Palacio de Congresos y Exposiciones | Event |  | 1.00 | Centro de convenciones que alberga eventos y exposiciones. | El Fibes Palacio de Congresos y Exposiciones es un importante centro de eventos en Sevilla, EspaÃ±a. Se utiliza para albergar ferias, exposiciones y eventos culturales, como 'La Noche es Comedia', que presenta monÃ³logos humorÃ­sticos. Su infraestructura estÃ¡ diseÃ±ada para acoger a un gran nÃºmero de visitantes y facilitar la realizaciÃ³n de actividades diversas.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https://visitasevilla.es/ahora-en-sevilla/ |</t>
  </si>
  <si>
    <t>| GuÃ­a Sevilla | Route | ![img](https://visitasevilla.es/wp-content/uploads/2025/11/BANNER.jpg) | 1.00 | Propuestas de itinerarios para visitar Sevilla. | GuÃ­a Sevilla ofrece itinerarios sugeridos para explorar la ciudad en diferentes perÃ­odos de tiempo, facilitando la planificaciÃ³n de la estancia y asegurando que los visitantes no se pierdan los lugares mÃ¡s emblemÃ¡ticos.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https://visitasevilla.es/wp-content/uploads/2025/08/SEVILLA_EN_5_DIAS_2024_ESP.pptx.pdf ,  https://visitasevilla.es/wp-content/uploads/2025/08/Sevilla-en-3-dias-082025.pdf ,  https://visitasevilla.es/wp-content/uploads/2025/08/Sevilla-en-2-dias-082025.pdf ,  https://visitasevilla.es/wp-content/uploads/2025/03/AF_TACOMAPA_SEVILLA_2025-A3_compressed.pdf ,  https://visitasevilla.es/wp-content/uploads/2026/01/TDS_Tacomapa_Triana_Nov25.pdf ,  https://visitasevilla.es/wp-content/uploads/2026/02/Cartuja.pdf ,  https://visitasevilla.es/wp-content/uploads/2025/06/Monumentos-ES-27062025.pdf ,  https://visitasevilla.es/materiales/Sevilla_Desconocida_2024_ESP.pdf; contactUrls: https://visitasevilla.es/contacto/ ,  mailto:visitasevilla@sevillacityoffice.es; url: https://visitasevilla.es/guias-mapas-y-monumentos/ |</t>
  </si>
  <si>
    <t>| GuÃ­a Sevilla | Service | ![img](https://visitasevilla.es/wp-content/uploads/2025/11/BANNER.jpg) | 1.00 | Servicio de guÃ­a turÃ­stico para visitar Sevilla. | GuÃ­a Sevilla es un servicio que ofrece itinerarios y recomendaciones para explorar la ciudad de Sevilla en diferentes plazos, facilitando la experiencia turÃ­stica a los visitantes.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https://visitasevilla.es/wp-content/uploads/2025/08/SEVILLA_EN_5_DIAS_2024_ESP.pptx.pdf ,  https://visitasevilla.es/wp-content/uploads/2025/08/Sevilla-en-3-dias-082025.pdf ,  https://visitasevilla.es/wp-content/uploads/2025/08/Sevilla-en-2-dias-082025.pdf ,  https://visitasevilla.es/wp-content/uploads/2025/03/AF_TACOMAPA_SEVILLA_2025-A3_compressed.pdf ,  https://visitasevilla.es/wp-content/uploads/2026/01/TDS_Tacomapa_Triana_Nov25.pdf ,  https://visitasevilla.es/wp-content/uploads/2026/02/Cartuja.pdf ,  https://visitasevilla.es/wp-content/uploads/2025/06/Monumentos-ES-27062025.pdf ,  https://visitasevilla.es/materiales/Sevilla_Desconocida_2024_ESP.pdf; contactUrls: https://visitasevilla.es/contacto/ ,  mailto:visitasevilla@sevillacityoffice.es; url: https://visitasevilla.es/guias-mapas-y-monumentos/ |</t>
  </si>
  <si>
    <t>| Sevilla Mapa | Route | ![img](https://visitasevilla.es/wp-content/uploads/2025/11/BANNER.jpg) | 1.00 | Mapa turÃ­stico del centro de Sevilla. | El Sevilla Mapa es un recurso Ãºtil para los turistas que visitan la ciudad, proporcionando informaciÃ³n sobre los puntos de interÃ©s y detalles prÃ¡cticos para explorar el centro de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https://visitasevilla.es/wp-content/uploads/2025/08/SEVILLA_EN_5_DIAS_2024_ESP.pptx.pdf ,  https://visitasevilla.es/wp-content/uploads/2025/08/Sevilla-en-3-dias-082025.pdf ,  https://visitasevilla.es/wp-content/uploads/2025/08/Sevilla-en-2-dias-082025.pdf ,  https://visitasevilla.es/wp-content/uploads/2025/03/AF_TACOMAPA_SEVILLA_2025-A3_compressed.pdf ,  https://visitasevilla.es/wp-content/uploads/2026/01/TDS_Tacomapa_Triana_Nov25.pdf ,  https://visitasevilla.es/wp-content/uploads/2026/02/Cartuja.pdf ,  https://visitasevilla.es/wp-content/uploads/2025/06/Monumentos-ES-27062025.pdf ,  https://visitasevilla.es/materiales/Sevilla_Desconocida_2024_ESP.pdf; contactUrls: https://visitasevilla.es/contacto/ ,  mailto:visitasevilla@sevillacityoffice.es; url: https://visitasevilla.es/guias-mapas-y-monumentos/ |</t>
  </si>
  <si>
    <t>| Triana Mapa | Route | ![img](https://visitasevilla.es/wp-content/uploads/2025/11/BANNER.jpg) | 1.00 | Mapa turÃ­stico de la zona de Triana. | El Triana Mapa ofrece a los visitantes una guÃ­a visual de la zona de Triana, destacando los puntos de interÃ©s y facilitando la navegaciÃ³n por este emblemÃ¡tico barrio de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https://visitasevilla.es/wp-content/uploads/2025/08/SEVILLA_EN_5_DIAS_2024_ESP.pptx.pdf ,  https://visitasevilla.es/wp-content/uploads/2025/08/Sevilla-en-3-dias-082025.pdf ,  https://visitasevilla.es/wp-content/uploads/2025/08/Sevilla-en-2-dias-082025.pdf ,  https://visitasevilla.es/wp-content/uploads/2025/03/AF_TACOMAPA_SEVILLA_2025-A3_compressed.pdf ,  https://visitasevilla.es/wp-content/uploads/2026/01/TDS_Tacomapa_Triana_Nov25.pdf ,  https://visitasevilla.es/wp-content/uploads/2026/02/Cartuja.pdf ,  https://visitasevilla.es/wp-content/uploads/2025/06/Monumentos-ES-27062025.pdf ,  https://visitasevilla.es/materiales/Sevilla_Desconocida_2024_ESP.pdf; contactUrls: https://visitasevilla.es/contacto/ ,  mailto:visitasevilla@sevillacityoffice.es; url: https://visitasevilla.es/guias-mapas-y-monumentos/ |</t>
  </si>
  <si>
    <t>| Cartuja | Place | ![img](https://visitasevilla.es/wp-content/uploads/2025/11/BANNER.jpg) | 1.00 | Zona histÃ³rica de Sevilla, conocida por su patrimonio. | La Cartuja es un lugar de interÃ©s en Sevilla, famoso por su historia y arquitectura. Es un enclave que atrae a turistas interesados en la cultura y el patrimonio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https://visitasevilla.es/wp-content/uploads/2025/08/SEVILLA_EN_5_DIAS_2024_ESP.pptx.pdf ,  https://visitasevilla.es/wp-content/uploads/2025/08/Sevilla-en-3-dias-082025.pdf ,  https://visitasevilla.es/wp-content/uploads/2025/08/Sevilla-en-2-dias-082025.pdf ,  https://visitasevilla.es/wp-content/uploads/2025/03/AF_TACOMAPA_SEVILLA_2025-A3_compressed.pdf ,  https://visitasevilla.es/wp-content/uploads/2026/01/TDS_Tacomapa_Triana_Nov25.pdf ,  https://visitasevilla.es/wp-content/uploads/2026/02/Cartuja.pdf ,  https://visitasevilla.es/wp-content/uploads/2025/06/Monumentos-ES-27062025.pdf ,  https://visitasevilla.es/materiales/Sevilla_Desconocida_2024_ESP.pdf; contactUrls: https://visitasevilla.es/contacto/ ,  mailto:visitasevilla@sevillacityoffice.es; url: https://visitasevilla.es/guias-mapas-y-monumentos/ |</t>
  </si>
  <si>
    <t>| Sevilla | Place | ![img](https://visitasevilla.es/wp-content/uploads/2025/11/BANNER.jpg) | 1.00 | Ciudad en el sur de EspaÃ±a, capital de AndalucÃ­a. | Sevilla es una ciudad rica en historia y cultura, famosa por su arquitectura, festivales y gastronomÃ­a. Es un destino turÃ­stico popular que ofrece una variedad de atracciones, desde la catedral hasta el AlcÃ¡zar.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https://visitasevilla.es/wp-content/uploads/2025/08/SEVILLA_EN_5_DIAS_2024_ESP.pptx.pdf ,  https://visitasevilla.es/wp-content/uploads/2025/08/Sevilla-en-3-dias-082025.pdf ,  https://visitasevilla.es/wp-content/uploads/2025/08/Sevilla-en-2-dias-082025.pdf ,  https://visitasevilla.es/wp-content/uploads/2025/03/AF_TACOMAPA_SEVILLA_2025-A3_compressed.pdf ,  https://visitasevilla.es/wp-content/uploads/2026/01/TDS_Tacomapa_Triana_Nov25.pdf ,  https://visitasevilla.es/wp-content/uploads/2026/02/Cartuja.pdf ,  https://visitasevilla.es/wp-content/uploads/2025/06/Monumentos-ES-27062025.pdf ,  https://visitasevilla.es/materiales/Sevilla_Desconocida_2024_ESP.pdf;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</si>
  <si>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Triana | Place | ![img](https://visitasevilla.es/wp-content/uploads/2025/11/BANNER.jpg) | 1.00 | Barrio emblemÃ¡tico de Sevilla, conocido por su tradiciÃ³n flamenca. | Triana es un barrio histÃ³rico de Sevilla, situado a orillas del rÃ­o Guadalquivir. Es famoso por su ambiente vibrante, su cerÃ¡mica y su conexiÃ³n con el flamenco, lo que lo convierte en un lugar atractivo para los turistas que buscan autenticidad.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https://visitasevilla.es/wp-content/uploads/2025/08/SEVILLA_EN_5_DIAS_2024_ESP.pptx.pdf ,  https://visitasevilla.es/wp-content/uploads/2025/08/Sevilla-en-3-dias-082025.pdf ,  https://visitasevilla.es/wp-content/uploads/2025/08/Sevilla-en-2-dias-082025.pdf ,  https://visitasevilla.es/wp-content/uploads/2025/03/AF_TACOMAPA_SEVILLA_2025-A3_compressed.pdf ,  https://visitasevilla.es/wp-content/uploads/2026/01/TDS_Tacomapa_Triana_Nov25.pdf ,  https://visitasevilla.es/wp-content/uploads/2026/02/Cartuja.pdf ,  https://visitasevilla.es/wp-content/uploads/2025/06/Monumentos-ES-27062025.pdf ,  https://visitasevilla.es/materiales/Sevilla_Desconocida_2024_ESP.pdf; contactUrls: https://visitasevilla.es/contacto/ ,  mailto:visitasevilla@sevillacityoffice.es; url: https://visitasevilla.es/guias-mapas-y-monumentos/ |</t>
  </si>
  <si>
    <t>| Sevilla Sevilla Desconocida | TouristAttraction | ![img](https://visitasevilla.es/wp-content/uploads/2025/11/BANNER.jpg) | 1.00 | Monumentos y patrimonio monumental de Sevilla. | Sevilla Sevilla Desconocida se refiere a los monumentos y el patrimonio monumental de la ciudad de Sevilla, que son puntos de interÃ©s turÃ­stico destacados. Esta entidad incluye informaciÃ³n sobre horarios, precios y localizaciÃ³n de los monumentos, facilitando asÃ­ la planificaciÃ³n de visitas para los turistas.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https://visitasevilla.es/wp-content/uploads/2025/08/SEVILLA_EN_5_DIAS_2024_ESP.pptx.pdf ,  https://visitasevilla.es/wp-content/uploads/2025/08/Sevilla-en-3-dias-082025.pdf ,  https://visitasevilla.es/wp-content/uploads/2025/08/Sevilla-en-2-dias-082025.pdf ,  https://visitasevilla.es/wp-content/uploads/2025/03/AF_TACOMAPA_SEVILLA_2025-A3_compressed.pdf ,  https://visitasevilla.es/wp-content/uploads/2026/01/TDS_Tacomapa_Triana_Nov25.pdf ,  https://visitasevilla.es/wp-content/uploads/2026/02/Cartuja.pdf ,  https://visitasevilla.es/wp-content/uploads/2025/06/Monumentos-ES-27062025.pdf ,  https://visitasevilla.es/materiales/Sevilla_Desconocida_2024_ESP.pdf; contactUrls: https://visitasevilla.es/contacto/ ,  mailto:visitasevilla@sevillacityoffice.es; url: https://visitasevilla.es/guias-mapas-y-monumentos/ |</t>
  </si>
  <si>
    <t>| Real Ãlcazar | TouristAttraction |  | 1.00 | Palacio histÃ³rico y jardÃ­n en Arras. | El Real Ãlcazar es un emblemÃ¡tico palacio que alberga jardines espectaculares, siendo un importante punto de interÃ©s turÃ­stico en Arras. Su belleza arquitectÃ³nica y paisajÃ­stica lo convierten en un lugar ideal para los visitantes que buscan disfrutar de la naturaleza y la historia. | type: Location; name: Naturaleza Encendida: Arras. Magia en los jardines del Real Ãlcazar; description: Leer mÃ¡s &gt; Isla MÃ¡gica, el primer parque temÃ¡tico urbano del mundo Leer mÃ¡s &gt; MÃ¡s de 2.500 personas participan en la Chinaweek 2024 Leer mÃ¡s &gt; Octubre en Sevilla: descubre todos los planes que ofrece la ciudad Leer mÃ¡s &gt; Sevilla en familia: planes para un verano inolvidable Leer mÃ¡s &gt; Un oasis en la ciudad: piscinas en las que puedes refrescarte en Sevilla Leer mÃ¡s &gt; Naturaleza Encendida: Corrientes. Un Ã©xito que volverÃ¡ en octubre Leer mÃ¡s &gt; Planes para disfrutar con los niÃ±os este verano en Sevilla Leer mÃ¡s &gt; Visitas guiadas en Sevilla Leer mÃ¡s &gt; Sevilla se vive en familia Leer mÃ¡s &gt;; relatedUrls: https://visitasevilla.es/naturaleza-encendida-arras-magia-en-el-real-alcazar/ ,  https://visitasevilla.es/sabias-que-isla-magica-fue-el-primer-parque-tematico-urbano-del-mundo/ ,  https://visitasevilla.es/mas-de-2-500-personas-participan-en-la-chinaweek-2024/ ,  https://visitasevilla.es/octubre-en-sevilla-descubre-todos-los-planes-que-ofrece-la-ciudad/ ,  https://visitasevilla.es/sevilla-en-familia-planes-para-un-verano-inolvidable/ ,  https://visitasevilla.es/un-oasis-en-la-ciudad-piscinas-en-las-que-puedes-refrescarte-en-sevilla/ ,  https://visitasevilla.es/naturaleza-encendida-corrientes-un-exito-que-volvera-en-octubre/ ,  https://visitasevilla.es/planes-para-disfrutar-con-los-ninos-este-verano-en-sevilla/ ,  https://visitasevilla.es/visitas-guiadas-sevilla/ ,  https://visitasevilla.es/sevilla-se-vive-en-familia/; url: https://visitasevilla.es/que-hacer-en-sevilla/en-familia/; contactUrls: https://visitasevilla.es/contacto/ ,  mailto:visitasevilla@sevillacityoffice.es |</t>
  </si>
  <si>
    <t>| Naturaleza Encendida: Arras | Event |  | 1.00 | Evento de iluminaciÃ³n en los jardines del Real Ãlcazar. | Naturaleza Encendida: Arras es un evento que transforma los jardines del Real Ãlcazar en un espectÃ¡culo de luces y magia, atrayendo a turistas y locales. Este evento se celebra en un entorno natural y cultural, ofreciendo una experiencia Ãºnica que combina arte y naturaleza. | type: Location; name: Naturaleza Encendida: Arras. Magia en los jardines del Real Ãlcazar; description: Leer mÃ¡s &gt; Isla MÃ¡gica, el primer parque temÃ¡tico urbano del mundo Leer mÃ¡s &gt; MÃ¡s de 2.500 personas participan en la Chinaweek 2024 Leer mÃ¡s &gt; Octubre en Sevilla: descubre todos los planes que ofrece la ciudad Leer mÃ¡s &gt; Sevilla en familia: planes para un verano inolvidable Leer mÃ¡s &gt; Un oasis en la ciudad: piscinas en las que puedes refrescarte en Sevilla Leer mÃ¡s &gt; Naturaleza Encendida: Corrientes. Un Ã©xito que volverÃ¡ en octubre Leer mÃ¡s &gt; Planes para disfrutar con los niÃ±os este verano en Sevilla Leer mÃ¡s &gt; Visitas guiadas en Sevilla Leer mÃ¡s &gt; Sevilla se vive en familia Leer mÃ¡s &gt;; relatedUrls: https://visitasevilla.es/naturaleza-encendida-arras-magia-en-el-real-alcazar/ ,  https://visitasevilla.es/sabias-que-isla-magica-fue-el-primer-parque-tematico-urbano-del-mundo/ ,  https://visitasevilla.es/mas-de-2-500-personas-participan-en-la-chinaweek-2024/ ,  https://visitasevilla.es/octubre-en-sevilla-descubre-todos-los-planes-que-ofrece-la-ciudad/ ,  https://visitasevilla.es/sevilla-en-familia-planes-para-un-verano-inolvidable/ ,  https://visitasevilla.es/un-oasis-en-la-ciudad-piscinas-en-las-que-puedes-refrescarte-en-sevilla/ ,  https://visitasevilla.es/naturaleza-encendida-corrientes-un-exito-que-volvera-en-octubre/ ,  https://visitasevilla.es/planes-para-disfrutar-con-los-ninos-este-verano-en-sevilla/ ,  https://visitasevilla.es/visitas-guiadas-sevilla/ ,  https://visitasevilla.es/sevilla-se-vive-en-familia/; url: https://visitasevilla.es/que-hacer-en-sevilla/en-familia/; contactUrls: https://visitasevilla.es/contacto/ ,  mailto:visitasevilla@sevillacityoffice.es |</t>
  </si>
  <si>
    <t>| Isla MÃ¡gica | TouristAttraction |  | 1.00 | Parque temÃ¡tico urbano en Sevilla, EspaÃ±a. | Isla MÃ¡gica es el primer parque temÃ¡tico urbano del mundo, ubicado en Sevilla, EspaÃ±a. Ofrece diversas atracciones y espectÃ¡culos, siendo un destino popular para familias y turistas que buscan entretenimiento y diversiÃ³n en un entorno temÃ¡tico. | type: Location; name: Isla MÃ¡gica, el primer parque temÃ¡tico urbano del mundo; relatedUrls: https://visitasevilla.es/sabias-que-isla-magica-fue-el-primer-parque-tematico-urbano-del-mundo/; url: https://visitasevilla.es/que-hacer-en-sevilla/en-familia/; contactUrls: https://visitasevilla.es/contacto/ ,  mailto:visitasevilla@sevillacityoffice.es |</t>
  </si>
  <si>
    <t>| Sevilla | Place |  | 1.00 | Ciudad andaluza famosa por su cultura y tradiciones. | Sevilla es una ciudad situada en el sur de EspaÃ±a, conocida por su rica historia, arquitectura impresionante y vibrante vida cultural. Es un destino turÃ­stico popular, especialmente en octubre, cuando se celebran diversos eventos y actividades que atraen a visitantes de todo el mundo. | type: Location; name: Visita Sevilla; url: https://visitasevilla.es/; relatedUrls: https://visitasevilla.es/octubre-en-sevilla-descubre-todos-los-planes-que-ofrece-la-ciudad/;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</si>
  <si>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en el sur de EspaÃ±a, famosa por su cultura y arquitectura. | Sevilla es una ciudad andaluza conocida por su rica historia, monumentos emblemÃ¡ticos como la Giralda y la catedral, asÃ­ como por su vibrante vida cultural. Es un destino turÃ­stico popular que ofrece una variedad de actividades, incluyendo la visita a sus famosos patios y la degustaciÃ³n de tapas en sus numerosos bares y restaurantes. | type: Location; name: Visita Sevilla; url: https://visitasevilla.es/; relatedUrls: https://visitasevilla.es/octubre-en-sevilla-descubre-todos-los-planes-que-ofrece-la-ciudad/; description: Turismo de Sevilla, descubre la muy famosa y muy desconocida ciudad de Sevilla. Admirada y amada por lo que se ve, inolvidable y eterna por lo que no se ve.; contactUrls: https://visitasevilla.es/contacto/ ,  mailto:visitasevilla@sevillacityoffice.es |</t>
  </si>
  <si>
    <t>| Corrientes | Place |  | 1.00 | Ciudad en Argentina, conocida por su cultura y naturaleza. | Corrientes es una ciudad ubicada en el noreste de Argentina, famosa por su rica cultura, tradiciones y su entorno natural. Es un destino turÃ­stico que atrae a visitantes interesados en la naturaleza y eventos culturales. | type: Location; name: Naturaleza Encendida: Corrientes. Un Ã©xito que volverÃ¡ en octubre; relatedUrls: https://visitasevilla.es/naturaleza-encendida-corrientes-un-exito-que-volvera-en-octubre/; url: https://visitasevilla.es/que-hacer-en-sevilla/en-familia/; contactUrls: https://visitasevilla.es/contacto/ ,  mailto:visitasevilla@sevillacityoffice.es |</t>
  </si>
  <si>
    <t>| Naturaleza Encendida | Event |  | 1.00 | Evento que celebra la naturaleza en Corrientes. | Naturaleza Encendida es un evento que se lleva a cabo en Corrientes, destacando la belleza natural de la regiÃ³n. Este evento incluye actividades y exposiciones que promueven la conservaciÃ³n y apreciaciÃ³n del entorno natural, atrayendo a turistas y locales. | type: Location; name: Naturaleza Encendida: Arras. Magia en los jardines del Real Ãlcazar; description: Leer mÃ¡s &gt; Isla MÃ¡gica, el primer parque temÃ¡tico urbano del mundo Leer mÃ¡s &gt; MÃ¡s de 2.500 personas participan en la Chinaweek 2024 Leer mÃ¡s &gt; Octubre en Sevilla: descubre todos los planes que ofrece la ciudad Leer mÃ¡s &gt; Sevilla en familia: planes para un verano inolvidable Leer mÃ¡s &gt; Un oasis en la ciudad: piscinas en las que puedes refrescarte en Sevilla Leer mÃ¡s &gt; Naturaleza Encendida: Corrientes. Un Ã©xito que volverÃ¡ en octubre Leer mÃ¡s &gt; Planes para disfrutar con los niÃ±os este verano en Sevilla Leer mÃ¡s &gt; Visitas guiadas en Sevilla Leer mÃ¡s &gt; Sevilla se vive en familia Leer mÃ¡s &gt;; relatedUrls: https://visitasevilla.es/naturaleza-encendida-arras-magia-en-el-real-alcazar/ ,  https://visitasevilla.es/sabias-que-isla-magica-fue-el-primer-parque-tematico-urbano-del-mundo/ ,  https://visitasevilla.es/mas-de-2-500-personas-participan-en-la-chinaweek-2024/ ,  https://visitasevilla.es/octubre-en-sevilla-descubre-todos-los-planes-que-ofrece-la-ciudad/ ,  https://visitasevilla.es/sevilla-en-familia-planes-para-un-verano-inolvidable/ ,  https://visitasevilla.es/un-oasis-en-la-ciudad-piscinas-en-las-que-puedes-refrescarte-en-sevilla/ ,  https://visitasevilla.es/naturaleza-encendida-corrientes-un-exito-que-volvera-en-octubre/ ,  https://visitasevilla.es/planes-para-disfrutar-con-los-ninos-este-verano-en-sevilla/ ,  https://visitasevilla.es/visitas-guiadas-sevilla/ ,  https://visitasevilla.es/sevilla-se-vive-en-familia/; url: https://visitasevilla.es/que-hacer-en-sevilla/en-familia/; contactUrls: https://visitasevilla.es/contacto/ ,  mailto:visitasevilla@sevillacityoffice.es |</t>
  </si>
  <si>
    <t>| Sevilla | Place |  | 1.00 | Ciudad en el sur de EspaÃ±a, conocida por su cultura y patrimonio. | Sevilla es una ciudad andaluza famosa por su rica historia, arquitectura impresionante y vibrante cultura. Es un destino popular para turistas que buscan disfrutar de su gastronomÃ­a, festivales y monumentos emblemÃ¡ticos como la Catedral de Sevilla y la Giralda. | type: Location; name: Visita Sevilla; url: https://visitasevilla.es/; relatedUrls: https://visitasevilla.es/octubre-en-sevilla-descubre-todos-los-planes-que-ofrece-la-ciudad/;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</si>
  <si>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andaluza conocida por su clima y actividades deportivas. | Sevilla es una ciudad en el sur de EspaÃ±a, famosa por su rica historia, cultura vibrante y clima cÃ¡lido. Es un destino ideal para los amantes del deporte, ofreciendo diversas instalaciones y oportunidades para practicar actividades al aire libre, como el running. La belleza de sus calles y paisajes la convierte en un lugar atractivo para los viajeros que buscan combinar ejercicio y turismo.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</si>
  <si>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en el sur de EspaÃ±a, conocida por su clima y cultura. | Sevilla es una ciudad situada en el sur de EspaÃ±a, famosa por su rica historia, arquitectura y clima cÃ¡lido. Es un destino popular para turistas que buscan disfrutar de actividades al aire libre, especialmente deportivas, gracias a su extensa red de instalaciones e infraestructura. La ciudad ofrece una variedad de opciones para los amantes del ejercicio, lo que la convierte en un lugar atractivo p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</si>
  <si>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andaluza famosa por su cultura y belleza. | Sevilla es una ciudad situada en el sur de EspaÃ±a, conocida por su rica historia, arquitectura impresionante y vibrante vida cultural. Es un destino popular para turistas que buscan disfrutar de su patrimonio, gastronomÃ­a y actividades al aire libre, como el running, que permite explorar sus hermosos paisajes urbanos.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</si>
  <si>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Catedral Aunque | TouristAttraction |  | 1.00 | Monumento emblemÃ¡tico de Sevilla. | La Catedral de Sevilla es una de las catedrales gÃ³ticas mÃ¡s grandes del mundo y un importante punto de interÃ©s turÃ­stico, famosa por su impresionante arquitectura y su historia.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address: de Armas estÃ¡ siempre a rebosar de amantes de este deporte; url: https://visitasevilla.es/sevilla-es-una-ciudad-para-el-deporte/ |</t>
  </si>
  <si>
    <t>| Sevilla | Place |  | 1.00 | Ciudad andaluza rica en cultura. | Sevilla es la capital de AndalucÃ­a, conocida por su rica historia, arquitectura impresionante y vibrante vida cultural, siendo un destino turÃ­stico popular en EspaÃ±a.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address: de Armas estÃ¡ siempre a rebosar de amantes de este deporte |</t>
  </si>
  <si>
    <t>| torre de Oro | TouristAttraction |  | 1.00 | Torre histÃ³rica junto al rÃ­o Guadalquivir. | La Torre de Oro es un monumento histÃ³rico en Sevilla, que data del siglo XIII, y es un sÃ­mbolo de la ciudad, ofreciendo vistas panorÃ¡micas del rÃ­o Guadalquivir y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address: de Armas estÃ¡ siempre a rebosar de amantes de este deporte; url: https://visitasevilla.es/sevilla-es-una-ciudad-para-el-deporte/ |</t>
  </si>
  <si>
    <t>| Plaza de Armas | Place |  | 1.00 | Plaza popular en Sevilla. | La Plaza de Armas es un espacio pÃºblico en Sevilla, conocido por su ambiente animado y como punto de encuentro para actividades recreativas, incluyendo el skateboarding.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address: de Armas estÃ¡ siempre a rebosar de amantes de este deporte; url: https://visitasevilla.es/sevilla-es-una-ciudad-para-el-deporte/ |</t>
  </si>
  <si>
    <t>| Guadalquivir | Place |  | 1.00 | RÃ­o que atraviesa Sevilla. | El rÃ­o Guadalquivir es un importante recurso natural que atraviesa Sevilla, ofreciendo un hermoso paisaje y oportunidades para actividades recreativas como paseos en bicicleta y patinaje.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address: de Armas estÃ¡ siempre a rebosar de amantes de este deporte; url: https://visitasevilla.es/sevilla-es-una-ciudad-para-el-deporte/ |</t>
  </si>
  <si>
    <t>| Sevilla | Place |  | 1.00 | Ciudad espaÃ±ola conocida por su cultura y monumentos. | Sevilla es una ciudad situada en el sur de EspaÃ±a, famosa por su rica historia, arquitectura impresionante y vibrante cultura. Es un destino popular para turistas que buscan disfrutar de su gastronomÃ­a, festivales y monumentos emblemÃ¡ticos.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</si>
  <si>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Catedral | TouristAttraction |  | 1.00 | Catedral de Sevilla, un monumento gÃ³tico destacado. | La Catedral de Sevilla es una de las catedrales gÃ³ticas mÃ¡s grandes del mundo y un importante punto de interÃ©s turÃ­stico. Es conocida por su impresionante arquitectura, su historia rica y su famosa Giralda, que ofrece vistas panorÃ¡micas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url: https://visitasevilla.es/sevilla-es-una-ciudad-para-el-deporte/ |</t>
  </si>
  <si>
    <t>| torre de Oro | TouristAttraction |  | 1.00 | Torre histÃ³rica junto al rÃ­o Guadalquivir en Sevilla. | La Torre de Oro es una torre defensiva del siglo XIII situada a orillas del rÃ­o Guadalquivir en Sevilla. Es un sÃ­mbolo de la ciudad y un atractivo turÃ­stico que ofrece una visiÃ³n de la historia marÃ­tima de Sevilla, ademÃ¡s de vistas al rÃ­o y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url: https://visitasevilla.es/sevilla-es-una-ciudad-para-el-deporte/ |</t>
  </si>
  <si>
    <t>| Guadalquivir | Place |  | 1.00 | RÃ­o que atraviesa varias ciudades andaluzas. | El rÃ­o Guadalquivir es uno de los principales rÃ­os de AndalucÃ­a, conocido por su belleza y su importancia histÃ³rica. A lo largo de sus orillas se encuentran diversos espacios recreativos y turÃ­sticos, como el skatepark de Plaza de Armas.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address: de Armas estÃ¡ siempre a rebosar de amantes de este deporte; url: https://visitasevilla.es/sevilla-es-una-ciudad-para-el-deporte/ |</t>
  </si>
  <si>
    <t>| Plaza de Armas | Place |  | 1.00 | Plaza emblemÃ¡tica en la ciudad, ideal para actividades al aire libre. | La Plaza de Armas es un espacio pÃºblico destacado en la ciudad, conocido por su ambiente vibrante y su uso para diversas actividades recreativas. Alberga el skatepark, que atrae a muchos aficionados al deporte, especialmente al skateboarding.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address: de Armas estÃ¡ siempre a rebosar de amantes de este deporte; url: https://visitasevilla.es/sevilla-es-una-ciudad-para-el-deporte/ |</t>
  </si>
  <si>
    <t>| skatepark | TouristAttraction |  | 1.00 | InstalaciÃ³n deportiva para la prÃ¡ctica del skate. | El skatepark de Plaza de Armas es un lugar popular entre los amantes del skateboarding, ofreciendo instalaciones adecuadas para niveles medio y avanzado. Con focos para la prÃ¡ctica nocturna, se ha convertido en un punto de encuentro para los entusiastas del deporte.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address: de Armas estÃ¡ siempre a rebosar de amantes de este deporte; url: https://visitasevilla.es/sevilla-es-una-ciudad-para-el-deporte/ |</t>
  </si>
  <si>
    <t>| Guadalquivir | Place |  | 1.00 | RÃ­o en AndalucÃ­a, ideal para actividades acuÃ¡ticas. | El Guadalquivir es un rÃ­o emblemÃ¡tico de AndalucÃ­a, conocido por sus aguas tranquilas y su gran envergadura. Es un destino popular para la prÃ¡ctica de deportes acuÃ¡ticos como el remo, el piragÃ¼ismo y el paddle surf, ofreciendo a los turistas un entorno natural perfecto para disfrutar de estas actividades.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url: https://visitasevilla.es/sevilla-es-una-ciudad-para-el-deporte/ |</t>
  </si>
  <si>
    <t>| puente de Triana | TouristAttraction |  | 1.00 | Puente histÃ³rico de Sevilla, famoso por su arquitectura. | El puente de Triana, construido entre 1845 y 1852, es un emblemÃ¡tico puente de Sevilla conocido por su belleza arquitectÃ³nica y su importancia histÃ³rica. AdemÃ¡s de ser un punto de interÃ©s turÃ­stico, es utilizado para actividades como la escalada urbana en uno de sus arcos.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url: https://visitasevilla.es/sevilla-es-una-ciudad-para-el-deporte/ |</t>
  </si>
  <si>
    <t>| puente del Alamillo | TouristAttraction |  | 1.00 | Puente moderno en Sevilla, popular entre los escaladores. | El puente del Alamillo es un puente moderno en Sevilla que se ha convertido en un lugar popular para la escalada urbana. Su diseÃ±o y tamaÃ±o lo hacen atractivo para los amantes de esta actividad, que buscan un lugar mejor acondicionado para practicar.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url: https://visitasevilla.es/sevilla-es-una-ciudad-para-el-deporte/ |</t>
  </si>
  <si>
    <t>| parque del Alamillo | Place |  | 1.00 | Amplio parque en Sevilla con actividades recreativas. | El parque del Alamillo es un extenso espacio verde en Sevilla, que abarca mÃ¡s de 140 hectÃ¡reas. Es conocido como uno de los pulmones de la ciudad, ofreciendo un entorno natural para actividades culturales, de ocio y deportivas, como el wakeboard. | type: Location; name: Descubre Sevilla bajo las estrellas. Running nocturno en el Parque del Alamillo.; relatedUrls: https://visitasevilla.es/descubre-sevilla-bajo-las-estrellas-running-nocturno-en-el-parque-del-alamillo/; url: https://visitasevilla.es/sevilla-es-una-ciudad-para-el-deporte/; contactUrls: https://visitasevilla.es/contacto/ ,  mailto:visitasevilla@sevillacityoffice.es |</t>
  </si>
  <si>
    <t>| Sevilla | Place |  | 1.00 | Capital de AndalucÃ­a, rica en cultura e historia. | Sevilla es la capital de AndalucÃ­a, famosa por su rica historia, arquitectura impresionante y vibrante cultura. Es un destino turÃ­stico popular que atrae a visitantes de todo el mundo, ofreciendo una variedad de atracciones, eventos y actividades.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</si>
  <si>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puente de Triana | TouristAttraction |  | 1.00 | Puente histÃ³rico de Sevilla, famoso por su belleza arquitectÃ³nica. | El puente de Triana, construido entre 1845 y 1852, es un emblemÃ¡tico puente de Sevilla que destaca por su arquitectura y su historia. Es un punto de interÃ©s para turistas y locales, ademÃ¡s de ser un lugar donde se practica escalada urbana, aunque solo para profesionales.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url: https://visitasevilla.es/sevilla-es-una-ciudad-para-el-deporte/ |</t>
  </si>
  <si>
    <t>| puente del Alamillo | TouristAttraction |  | 1.00 | Puente moderno en Sevilla, popular entre los amantes de la escalada. | El puente del Alamillo es un puente contemporÃ¡neo en Sevilla, conocido por su diseÃ±o y su uso como punto de encuentro para escaladores. Su mayor tamaÃ±o y mejor acondicionamiento lo hacen atractivo para quienes buscan actividades al aire libre.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url: https://visitasevilla.es/sevilla-es-una-ciudad-para-el-deporte/ |</t>
  </si>
  <si>
    <t>| parque del Alamillo | Place |  | 1.00 | Parque urbano en Sevilla con zonas verdes y lagos. | El parque del Alamillo es un extenso espacio verde en Sevilla, que abarca mÃ¡s de 140 hectÃ¡reas. Es conocido por sus hermosos lagos y se utiliza para diversas actividades culturales, de ocio y deportivas, como el wakeboard. Es un lugar ideal para disfrutar en familia, especialmente durante los calurosos meses de verano. | type: Location; name: Descubre Sevilla bajo las estrellas. Running nocturno en el Parque del Alamillo.; relatedUrls: https://visitasevilla.es/descubre-sevilla-bajo-las-estrellas-running-nocturno-en-el-parque-del-alamillo/; url: https://visitasevilla.es/sevilla-es-una-ciudad-para-el-deporte/; contactUrls: https://visitasevilla.es/contacto/ ,  mailto:visitasevilla@sevillacityoffice.es |</t>
  </si>
  <si>
    <t>| Sevilla | Place |  | 1.00 | Ciudad andaluza famosa por su cultura y patrimonio. | Sevilla es la capital de AndalucÃ­a, conocida por su rica historia, arquitectura impresionante y vibrante cultura. La ciudad es un destino turÃ­stico popular, famosa por sus festivales, como la Feria de Abril, y monumentos emblemÃ¡ticos, como la Catedral de Sevilla y la Giralda. AdemÃ¡s, ofrece una amplia gama de actividades recreativas y gastronÃ³micas.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</si>
  <si>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Sevilla Situado | Place |  | 1.00 | Ciudad en EspaÃ±a, conocida por su patrimonio histÃ³rico. | Sevilla es una ciudad andaluza famosa por su rica historia, arquitectura y cultura. Es un destino turÃ­stico popular que ofrece una variedad de atracciones, incluyendo monumentos, museos y eventos culturales.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url: https://visitasevilla.es/sevilla-es-una-ciudad-para-el-deporte/ |</t>
  </si>
  <si>
    <t>| Cartuja | Place |  | 1.00 | Isla en Sevilla, conocida por su campo de golf y zonas verdes. | La Cartuja es una isla situada en el rÃ­o Guadalquivir en Sevilla, famosa por su entorno natural y como sede de diversas instalaciones deportivas y culturales, incluyendo el Campo de Golf La Cartuja. | type: Location; name: Golf en la ciudad; description: A pocos minutos del centro histÃ³rico se encuentra el Campo de Golf La Cartuja , uno de los espacios deportivos mÃ¡s singulares de Sevilla. Situado en la Isla de la Cartuja y rodeado de zonas verdes, este campo de 18 hoyos permite practicar golf en un entorno tranquilo y bien conectado con la ciudad. DiseÃ±ado para jugadores de distintos niveles, combina amplias calles, lagos y zonas arboladas que hacen del recorrido una experiencia deportiva y paisajÃ­stica. AdemÃ¡s de su campo principal, las instalaciones cuentan con Ã¡reas de prÃ¡ctica, escuela de golf y servicios para quienes desean iniciarse en este deporte durante su estancia en Sevilla. Para los amantes del golf que visitan la ciudad, La Car; url: https://visitasevilla.es/sevilla-es-una-ciudad-para-el-deporte/;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t>
  </si>
  <si>
    <t>| Golf La Cartuja | TouristAttraction |  | 1.00 | Campo de golf en Sevilla, ideal para jugadores de todos los niveles. | El Campo de Golf La Cartuja es un destacado recurso visitable en Sevilla, que ofrece un recorrido de 18 hoyos en un entorno tranquilo y bien conectado. Es un lugar ideal para los amantes del golf, con instalaciones que incluyen Ã¡reas de prÃ¡ctica y una escuela de golf. | type: Location; name: Golf en la ciudad; description: A pocos minutos del centro histÃ³rico se encuentra el Campo de Golf La Cartuja , uno de los espacios deportivos mÃ¡s singulares de Sevilla. Situado en la Isla de la Cartuja y rodeado de zonas verdes, este campo de 18 hoyos permite practicar golf en un entorno tranquilo y bien conectado con la ciudad. DiseÃ±ado para jugadores de distintos niveles, combina amplias calles, lagos y zonas arboladas que hacen del recorrido una experiencia deportiva y paisajÃ­stica. AdemÃ¡s de su campo principal, las instalaciones cuentan con Ã¡reas de prÃ¡ctica, escuela de golf y servicios para quienes desean iniciarse en este deporte durante su estancia en Sevilla. Para los amantes del golf que visitan la ciudad, La Car; url: https://visitasevilla.es/sevilla-es-una-ciudad-para-el-deporte/;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t>
  </si>
  <si>
    <t>| Golf La Cartuja | TouristAttraction |  | 1.00 | Campo de golf en Sevilla, ideal para practicar golf. | El Campo de Golf La Cartuja es un espacio deportivo singular en Sevilla, ubicado en la Isla de la Cartuja. Con 18 hoyos, ofrece un entorno tranquilo y bien conectado con el centro histÃ³rico, siendo un atractivo para los amantes del golf. | type: Location; name: Golf en la ciudad; description: A pocos minutos del centro histÃ³rico se encuentra el Campo de Golf La Cartuja , uno de los espacios deportivos mÃ¡s singulares de Sevilla. Situado en la Isla de la Cartuja y rodeado de zonas verdes, este campo de 18 hoyos permite practicar golf en un entorno tranquilo y bien conectado con la ciudad. DiseÃ±ado para jugadores de distintos niveles, combina amplias calles, lagos y zonas arboladas que hacen del recorrido una experiencia deportiva y paisajÃ­stica. AdemÃ¡s de su campo principal, las instalaciones cuentan con Ã¡reas de prÃ¡ctica, escuela de golf y servicios para quienes desean iniciarse en este deporte durante su estancia en Sevilla. Para los amantes del golf que visitan la ciudad, La Car; url: https://visitasevilla.es/sevilla-es-una-ciudad-para-el-deporte/;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t>
  </si>
  <si>
    <t>| Sevilla Situado | Place |  | 1.00 | Ciudad andaluza rica en cultura e historia. | Sevilla es una ciudad andaluza conocida por su rica historia, cultura vibrante y arquitectura impresionante. Es un destino turÃ­stico popular que atrae a visitantes de todo el mundo, ofreciendo una variedad de atracciones, eventos y gastronomÃ­a.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url: https://visitasevilla.es/sevilla-es-una-ciudad-para-el-deporte/ |</t>
  </si>
  <si>
    <t>| Isla de la Cartuja | Place |  | 1.00 | Isla en Sevilla con espacios verdes y actividades recreativas. | La Isla de la Cartuja es un enclave en Sevilla que alberga el Campo de Golf La Cartuja y diversas zonas verdes. Es un lugar ideal para actividades recreativas y ofrece un ambiente tranquilo, siendo un punto de interÃ©s para los visitantes de la ciudad. | type: Location; name: Golf en la ciudad; description: A pocos minutos del centro histÃ³rico se encuentra el Campo de Golf La Cartuja , uno de los espacios deportivos mÃ¡s singulares de Sevilla. Situado en la Isla de la Cartuja y rodeado de zonas verdes, este campo de 18 hoyos permite practicar golf en un entorno tranquilo y bien conectado con la ciudad. DiseÃ±ado para jugadores de distintos niveles, combina amplias calles, lagos y zonas arboladas que hacen del recorrido una experiencia deportiva y paisajÃ­stica. AdemÃ¡s de su campo principal, las instalaciones cuentan con Ã¡reas de prÃ¡ctica, escuela de golf y servicios para quienes desean iniciarse en este deporte durante su estancia en Sevilla. Para los amantes del golf que visitan la ciudad, La Car; url: https://visitasevilla.es/sevilla-es-una-ciudad-para-el-deporte/;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t>
  </si>
  <si>
    <t>| Cartuja | Place |  | 1.00 | Zona deportiva en la ciudad de La Cartuja. | La Cartuja es un lugar fÃ­sico en la ciudad que ofrece instalaciones para la prÃ¡ctica del golf, ideal para los amantes de este deporte que buscan disfrutar de una jornada deportiva sin salir del nÃºcleo urbano. | type: Location; name: Golf en la ciudad; description: A pocos minutos del centro histÃ³rico se encuentra el Campo de Golf La Cartuja , uno de los espacios deportivos mÃ¡s singulares de Sevilla. Situado en la Isla de la Cartuja y rodeado de zonas verdes, este campo de 18 hoyos permite practicar golf en un entorno tranquilo y bien conectado con la ciudad. DiseÃ±ado para jugadores de distintos niveles, combina amplias calles, lagos y zonas arboladas que hacen del recorrido una experiencia deportiva y paisajÃ­stica. AdemÃ¡s de su campo principal, las instalaciones cuentan con Ã¡reas de prÃ¡ctica, escuela de golf y servicios para quienes desean iniciarse en este deporte durante su estancia en Sevilla. Para los amantes del golf que visitan la ciudad, La Car; url: https://visitasevilla.es/sevilla-es-una-ciudad-para-el-deporte/;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t>
  </si>
  <si>
    <t>| Parque del Alamillo | Place |  | 1.00 | Parque en Sevilla con Ã¡reas para calistenia y entrenamiento al aire libre. | El Parque del Alamillo es un espacio en Sevilla que ofrece instalaciones para la prÃ¡ctica de calistenia y entrenamiento al aire libre. Equipado con barras y estructuras especÃ­ficas, es ideal para deportistas de todos los niveles que buscan mantenerse activos en un entorno natural. | type: Location; name: Descubre Sevilla bajo las estrellas. Running nocturno en el Parque del Alamillo.; relatedUrls: https://visitasevilla.es/descubre-sevilla-bajo-las-estrellas-running-nocturno-en-el-parque-del-alamillo/; url: https://visitasevilla.es/sevilla-es-una-ciudad-para-el-deporte/; contactUrls: https://visitasevilla.es/contacto/ ,  mailto:visitasevilla@sevillacityoffice.es |</t>
  </si>
  <si>
    <t>| Miraflores | Place |  | 1.00 | Zona en Sevilla con Ã¡reas deportivas y de entrenamiento al aire libre. | Miraflores es una zona en Sevilla que cuenta con espacios diseÃ±ados para la actividad fÃ­sica al aire libre, incluyendo Ã¡reas para calistenia. Es un lugar popular entre los residentes y visitantes que desean realizar ejercicio en un ambiente natural.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url: https://visitasevilla.es/sevilla-es-una-ciudad-para-el-deporte/ |</t>
  </si>
  <si>
    <t>| Vega de Triana | Place |  | 1.00 | Ãrea en Sevilla con instalaciones para fitness y actividades al aire libre. | La Vega de Triana es un Ã¡rea en Sevilla que ofrece instalaciones para la prÃ¡ctica de deportes y entrenamiento al aire libre. Con espacios equipados para calistenia, es un destino atractivo para quienes buscan mantenerse activos en un entorno saludable.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url: https://visitasevilla.es/sevilla-es-una-ciudad-para-el-deporte/ |</t>
  </si>
  <si>
    <t>| Sevilla | Place |  | 1.00 | Ciudad espaÃ±ola conocida por su cultura y actividades al aire libre. | Sevilla es una ciudad en el sur de EspaÃ±a, famosa por su rica historia, arquitectura y cultura. En los Ãºltimos aÃ±os, ha incrementado sus espacios para la prÃ¡ctica de calistenia y entrenamiento al aire libre, ofreciendo a los ciudadanos y turistas zonas especÃ­ficas en parques para realizar ejercicios fÃ­sicos, promoviendo un estilo de vida activo en un entorno urbano.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</si>
  <si>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Parque del Alamillo | Place |  | 1.00 | Parque urbano con Ã¡reas para fitness y street workout. | El Parque del Alamillo es un espacio natural en la ciudad que ofrece instalaciones para la prÃ¡ctica de ejercicios al aire libre, como dominadas y fondos, promoviendo un estilo de vida saludable entre sus visitantes. | type: Location; name: Descubre Sevilla bajo las estrellas. Running nocturno en el Parque del Alamillo.; relatedUrls: https://visitasevilla.es/descubre-sevilla-bajo-las-estrellas-running-nocturno-en-el-parque-del-alamillo/; url: https://visitasevilla.es/sevilla-es-una-ciudad-para-el-deporte/; contactUrls: https://visitasevilla.es/contacto/ ,  mailto:visitasevilla@sevillacityoffice.es |</t>
  </si>
  <si>
    <t>| Miraflores | Place |  | 1.00 | Zona con Ã¡reas equipadas para actividades deportivas. | Miraflores es un Ã¡rea que cuenta con instalaciones para el fitness urbano, permitiendo a los usuarios disfrutar de la naturaleza mientras realizan ejercicios fÃ­sicos, contribuyendo a la promociÃ³n de hÃ¡bitos saludables.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url: https://visitasevilla.es/sevilla-es-una-ciudad-para-el-deporte/ |</t>
  </si>
  <si>
    <t>| Vega de Triana | Place |  | 1.00 | Espacio natural con equipamiento para entrenamiento fÃ­sico. | La Vega de Triana es un lugar que ofrece Ã¡reas equipadas para el street workout y el fitness urbano, ideal para quienes buscan entrenar en un entorno natural y saludable.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https://visitasevilla.es/prepara-tu-viaje/#alojamientos ,  https://visitasevilla.es/estudia-en-sevilla/ ,  https://visitasevilla.es/sharm-sevilla/ ,  https://visitasevilla.es/lgtbiq/; contactUrls: https://visitasevilla.es/contacto/ ,  mailto:visitasevilla@sevillacityoffice.es; url: https://visitasevilla.es/sevilla-es-una-ciudad-para-el-deporte/ |</t>
  </si>
  <si>
    <t>| Sevilla | Place |  | 1.00 | Ciudad andaluza conocida por su cultura y actividades al aire libre. | Sevilla es una ciudad en el sur de EspaÃ±a, famosa por su rica historia, arquitectura y vibrante vida cultural. AdemÃ¡s de ser un destino turÃ­stico popular, ofrece numerosos parques y zonas deportivas que permiten a los visitantes mantenerse activos, disfrutando de actividades como correr y entrenar al aire libre durante todo el aÃ±o.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</si>
  <si>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en el sur de EspaÃ±a, famosa por su cultura y patrimonio. | Sevilla es la capital de la comunidad autÃ³noma de AndalucÃ­a, conocida por su rica historia, arquitectura impresionante y vibrante vida cultural. Es un destino turÃ­stico popular que atrae a visitantes de todo el mundo.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</si>
  <si>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Parque del Alamillo | Place |  | 1.00 | Parque urbano en Sevilla, ideal para actividades al aire libre. | El Parque del Alamillo es un extenso espacio verde en Sevilla, perfecto para disfrutar de actividades al aire libre como el running nocturno. Es un lugar popular entre los locales y turistas que buscan relajarse y disfrutar de la naturaleza. | type: Location; name: Descubre Sevilla bajo las estrellas. Running nocturno en el Parque del Alamillo.; relatedUrls: https://visitasevilla.es/descubre-sevilla-bajo-las-estrellas-running-nocturno-en-el-parque-del-alamillo/; url: https://visitasevilla.es/sevilla-es-una-ciudad-para-el-deporte/; contactUrls: https://visitasevilla.es/contacto/ ,  mailto:visitasevilla@sevillacityoffice.es |</t>
  </si>
  <si>
    <t>| Stadium Club Tour | TouristAttraction |  | 1.00 | Visita guiada al estadio del Sevilla FC. | El Stadium Club Tour ofrece a los aficionados la oportunidad de explorar las instalaciones del estadio del Sevilla FC, con acceso a Ã¡reas exclusivas y una visiÃ³n detrÃ¡s de las escenas del club. Es una experiencia Ãºnica para los amantes del fÃºtbol. | type: Location; name: Curiosidades; description: La extensa red de carril bici de Sevilla, una de las mayores de Europa Leer mÃ¡s Sevilla FC â€“ Betis: hermanos y rivales Leer mÃ¡s Descubre Sevilla bajo las estrellas. Running nocturno en el Parque del Alamillo. Leer mÃ¡s Sevilla FC Stadium Club Tour Leer mÃ¡s Betis Tour Leer mÃ¡s Mostrar mÃ¡s; relatedUrls: https://visitasevilla.es/sabias-que-sevilla-es-una-de-las-ciudades-con-mas-kilometros-de-carril-bici-de-europa/ ,  https://visitasevilla.es/sevilla-fc-betis-hermanos-y-rivales/ ,  https://visitasevilla.es/descubre-sevilla-bajo-las-estrellas-running-nocturno-en-el-parque-del-alamillo/ ,  https://visitasevilla.es/sevilla-fc-stadium-club-tour/ ,  https://visitasevilla.es/betis-tour/; url: https://visitasevilla.es/sevilla-es-una-ciudad-para-el-deporte/; contactUrls: https://visitasevilla.es/contacto/ ,  mailto:visitasevilla@sevillacityoffice.es |</t>
  </si>
  <si>
    <t>| Betis Tour | TouristAttraction |  | 1.00 | Visita guiada al estadio del Real Betis. | El Betis Tour permite a los visitantes conocer el estadio del Real Betis, incluyendo Ã¡reas restringidas y la historia del club. Es una actividad recomendada para los seguidores del equipo y los interesados en el fÃºtbol sevillano. | type: Location; name: Curiosidades; description: La extensa red de carril bici de Sevilla, una de las mayores de Europa Leer mÃ¡s Sevilla FC â€“ Betis: hermanos y rivales Leer mÃ¡s Descubre Sevilla bajo las estrellas. Running nocturno en el Parque del Alamillo. Leer mÃ¡s Sevilla FC Stadium Club Tour Leer mÃ¡s Betis Tour Leer mÃ¡s Mostrar mÃ¡s; relatedUrls: https://visitasevilla.es/sabias-que-sevilla-es-una-de-las-ciudades-con-mas-kilometros-de-carril-bici-de-europa/ ,  https://visitasevilla.es/sevilla-fc-betis-hermanos-y-rivales/ ,  https://visitasevilla.es/descubre-sevilla-bajo-las-estrellas-running-nocturno-en-el-parque-del-alamillo/ ,  https://visitasevilla.es/sevilla-fc-stadium-club-tour/ ,  https://visitasevilla.es/betis-tour/; url: https://visitasevilla.es/sevilla-es-una-ciudad-para-el-deporte/; contactUrls: https://visitasevilla.es/contacto/ ,  mailto:visitasevilla@sevillacityoffice.es |</t>
  </si>
  <si>
    <t>| Europa | Place |  | 1.00 | Continente que incluye a Sevilla. | Europa es un continente que alberga diversas ciudades y regiones, incluyendo Sevilla, conocida por su rica historia y cultura. La extensa red de carril bici de Sevilla es una de las mÃ¡s grandes de Europa, lo que la convierte en un destino atractivo para turistas que buscan explorar la ciudad de manera sostenible. | type: Location; name: La extensa red de carril bici de Sevilla, una de las mayores de Europa; description: Leer mÃ¡s Sevilla FC â€“ Betis: hermanos y rivales Leer mÃ¡s Descubre Sevilla bajo las estrellas. Running nocturno en el Parque del Alamillo. Leer mÃ¡s Sevilla FC Stadium Club Tour Leer mÃ¡s Betis Tour Leer mÃ¡s; relatedUrls: https://visitasevilla.es/sabias-que-sevilla-es-una-de-las-ciudades-con-mas-kilometros-de-carril-bici-de-europa/ ,  https://visitasevilla.es/sevilla-fc-betis-hermanos-y-rivales/ ,  https://visitasevilla.es/descubre-sevilla-bajo-las-estrellas-running-nocturno-en-el-parque-del-alamillo/ ,  https://visitasevilla.es/sevilla-fc-stadium-club-tour/ ,  https://visitasevilla.es/betis-tour/; url: https://visitasevilla.es/sevilla-es-una-ciudad-para-el-deporte/; contactUrls: https://visitasevilla.es/contacto/ ,  mailto:visitasevilla@sevillacityoffice.es |</t>
  </si>
  <si>
    <t>| Sevilla | Place |  | 1.00 | Ciudad andaluza famosa por su cultura y patrimonio. | Sevilla es la capital de AndalucÃ­a, conocida por su rica historia, arquitectura impresionante y vibrante vida cultural. Es un destino turÃ­stico popular que atrae a visitantes de todo el mundo, ofreciendo una mezcla de tradiciones, gastronomÃ­a y festivales.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</si>
  <si>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Parque del Alamillo | Place |  | 1.00 | Parque urbano en Sevilla ideal para actividades al aire libre. | El Parque del Alamillo es un extenso espacio verde en Sevilla, perfecto para actividades recreativas como correr, pasear y disfrutar de la naturaleza. Es un lugar popular entre los locales y turistas que buscan un respiro del bullicio de la ciudad. | type: Location; name: Descubre Sevilla bajo las estrellas. Running nocturno en el Parque del Alamillo.; relatedUrls: https://visitasevilla.es/descubre-sevilla-bajo-las-estrellas-running-nocturno-en-el-parque-del-alamillo/; url: https://visitasevilla.es/sevilla-es-una-ciudad-para-el-deporte/; contactUrls: https://visitasevilla.es/contacto/ ,  mailto:visitasevilla@sevillacityoffice.es |</t>
  </si>
  <si>
    <t>| Universidad Pablo | Organization |  | 1.00 | InstituciÃ³n educativa en Sevilla. | La Universidad Pablo es una de las instituciones educativas de Sevilla, orientada a estudiantes nacionales e internacionales, ofreciendo una variedad de programas acadÃ©micos.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https://visitasevilla.es/sharm-sevilla/ ,  https://visitasevilla.es/lgtbiq/; contactUrls: https://visitasevilla.es/contacto/ ,  mailto:visitasevilla@sevillacityoffice.es; url: https://visitasevilla.es/estudia-en-sevilla/ |</t>
  </si>
  <si>
    <t>| Sevilla | Place |  | 1.00 | Ciudad en el sur de EspaÃ±a. | Sevilla es una ciudad histÃ³rica y cultural en el sur de EspaÃ±a, conocida por su rica herencia, arquitectura impresionante y vibrante vida social, ideal para turistas y estudiantes. | type: Location; name: Visita Sevilla; url: https://visitasevilla.es/; relatedUrls: https://visitasevilla.es/wp-content/uploads/2024/04/TDS_Aprender-espanol-en-Sevilla_-ABRIL-2024.pptx_compressed.pdf; description: Turismo de Sevilla, descubre la muy famosa y muy desconocida ciudad de Sevilla. Admirada y amada por lo que se ve, inolvidable y eterna por lo que no se ve.; contactUrls: https://visitasevilla.es/contacto/ ,  mailto:visitasevilla@sevillacityoffice.es |</t>
  </si>
  <si>
    <t>| universidad Loyola | Organization |  | 1.00 | InstituciÃ³n educativa en Sevilla. | La universidad Loyola es una instituciÃ³n educativa en Sevilla que se enfoca en la formaciÃ³n integral de sus estudiantes, ofreciendo programas de alta calidad y un ambiente multicultural.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https://visitasevilla.es/sharm-sevilla/ ,  https://visitasevilla.es/lgtbiq/; contactUrls: https://visitasevilla.es/contacto/ ,  mailto:visitasevilla@sevillacityoffice.es; url: https://visitasevilla.es/estudia-en-sevilla/ |</t>
  </si>
  <si>
    <t>| Sevici | Service |  | 1.00 | Servicio de alquiler de bicicletas en Sevilla. | Sevici es un servicio de alquiler de bicicletas en Sevilla que permite a los usuarios desplazarse de manera ecolÃ³gica y saludable por la ciudad, facilitando el transporte urbano.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https://visitasevilla.es/sharm-sevilla/ ,  https://visitasevilla.es/lgtbiq/; contactUrls: https://visitasevilla.es/contacto/ ,  mailto:visitasevilla@sevillacityoffice.es; url: https://visitasevilla.es/estudia-en-sevilla/ |</t>
  </si>
  <si>
    <t>| UIA | Organization |  | 1.00 | InstituciÃ³n educativa en Sevilla. | La UIA es una universidad en Sevilla que ofrece programas acadÃ©micos a estudiantes de diversas nacionalidades, contribuyendo a la diversidad educativa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https://visitasevilla.es/sharm-sevilla/ ,  https://visitasevilla.es/lgtbiq/; contactUrls: https://visitasevilla.es/contacto/ ,  mailto:visitasevilla@sevillacityoffice.es; url: https://visitasevilla.es/estudia-en-sevilla/ |</t>
  </si>
  <si>
    <t>| Sevilla | Place |  | 1.00 | Ciudad espaÃ±ola conocida por su cultura y universidades. | Sevilla es una ciudad situada en el sur de EspaÃ±a, famosa por su rica historia, arquitectura y tradiciones culturales. Es un importante destino turÃ­stico que atrae a visitantes por su patrimonio, gastronomÃ­a y festivales, ademÃ¡s de ser sede de prestigiosas universidades. | type: Location; name: Visita Sevilla; url: https://visitasevilla.es/; relatedUrls: https://visitasevilla.es/wp-content/uploads/2024/04/TDS_Aprender-espanol-en-Sevilla_-ABRIL-2024.pptx_compressed.pdf; description: Turismo de Sevilla, descubre la muy famosa y muy desconocida ciudad de Sevilla. Admirada y amada por lo que se ve, inolvidable y eterna por lo que no se ve.; contactUrls: https://visitasevilla.es/contacto/ ,  mailto:visitasevilla@sevillacityoffice.es |</t>
  </si>
  <si>
    <t>| Universidad Pablo de Olavide | Organization |  | 1.00 | Universidad pÃºblica en Sevilla enfocada en la educaciÃ³n superior. | La Universidad Pablo de Olavide es una instituciÃ³n de educaciÃ³n superior ubicada en Sevilla, EspaÃ±a. Ofrece una amplia gama de programas acadÃ©micos y estÃ¡ orientada a estudiantes, incluyendo aquellos internacionales, contribuyendo a la diversidad educativa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https://visitasevilla.es/sharm-sevilla/ ,  https://visitasevilla.es/lgtbiq/; contactUrls: https://visitasevilla.es/contacto/ ,  mailto:visitasevilla@sevillacityoffice.es; url: https://visitasevilla.es/estudia-en-sevilla/ |</t>
  </si>
  <si>
    <t>| Universidad Loyola | Organization |  | 1.00 | Universidad privada en Sevilla con enfoque en la formaciÃ³n integral. | La Universidad Loyola es una instituciÃ³n educativa privada en Sevilla que se centra en la formaciÃ³n integral de sus estudiantes. Ofrece programas de grado y posgrado, y se destaca por su compromiso con la innovaciÃ³n y la responsabilidad social.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https://visitasevilla.es/sharm-sevilla/ ,  https://visitasevilla.es/lgtbiq/; contactUrls: https://visitasevilla.es/contacto/ ,  mailto:visitasevilla@sevillacityoffice.es; url: https://visitasevilla.es/estudia-en-sevilla/ |</t>
  </si>
  <si>
    <t>| Sevilla | Place |  | 1.00 | Ciudad andaluza conocida por su cultura y patrimonio. | Sevilla es una ciudad situada en el sur de EspaÃ±a, famosa por su rica historia, arquitectura impresionante y vibrante vida cultural. Es un destino turÃ­stico popular que ofrece una variedad de actividades, desde paseos por sus calles histÃ³ricas hasta la posibilidad de alquilar bicicletas para explorar la ciudad de manera ecolÃ³gica. | type: Location; name: Visita Sevilla; url: https://visitasevilla.es/; relatedUrls: https://visitasevilla.es/wp-content/uploads/2024/04/TDS_Aprender-espanol-en-Sevilla_-ABRIL-2024.pptx_compressed.pdf; description: Turismo de Sevilla, descubre la muy famosa y muy desconocida ciudad de Sevilla. Admirada y amada por lo que se ve, inolvidable y eterna por lo que no se ve.; contactUrls: https://visitasevilla.es/contacto/ ,  mailto:visitasevilla@sevillacityoffice.es |</t>
  </si>
  <si>
    <t>| Dormir Descubre | Accommodation |  | 1.00 | Alojamientos Ãºnicos en Sevilla. | Dormir Descubre ofrece una selecciÃ³n de alojamientos Ãºnicos en Sevilla, donde cada estancia promete comodidad y elegancia, permitiendo a los visitantes sumergirse en la esencia encantadora de la ciudad. | type: Location; name: Dormir; description: Descubre alojamientos Ãºnicos en Sevilla, espacios en los que cada estancia es un hechizo de comodidad y elegancia. SumÃ©rgete en la esencia de una ciudad llena de encanto y deja que cada rincÃ³n te sorprenda con su magia inigualable. Elige dÃ³nde hospedarte; relatedUrls: https://visitasevilla.es/sharm-alojamientos/; url: https://visitasevilla.es/sharm-sevilla/; contactUrls: https://visitasevilla.es/contacto/ ,  mailto:visitasevilla@sevillacityoffice.es |</t>
  </si>
  <si>
    <t>| Sevilla | Place |  | 1.00 | Ciudad andaluza famosa por su cultura y tradiciones. | Sevilla es una ciudad en el sur de EspaÃ±a, conocida por su rica historia, arquitectura impresionante y vibrante vida cultural. Es un destino turÃ­stico popular que ofrece una variedad de experiencias, desde la artesanÃ­a local hasta eventos tradicionales como la Feria de Abril.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</si>
  <si>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Sevilla | Place |  | 1.00 | Ciudad andaluza famosa por su cultura y tradiciones. | Sevilla es una ciudad situada en el sur de EspaÃ±a, conocida por su rica historia, arquitectura impresionante y vibrante vida cultural. Es un destino turÃ­stico popular que ofrece una variedad de experiencias, desde la artesanÃ­a local hasta eventos tradicionales, convirtiÃ©ndola en un lugar Ãºnico para explorar.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</si>
  <si>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Sevilla | Place |  | 1.00 | Ciudad andaluza conocida por su historia y cultura. | Sevilla es una ciudad en el sur de EspaÃ±a, famosa por su rica historia, arquitectura impresionante y tradiciones culturales. Es un destino turÃ­stico popular que ofrece una mezcla de arte, gastronomÃ­a y eventos, reflejando la idiosincrasia sevillana.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</si>
  <si>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Sevilla | Place |  | 1.00 | Ciudad espaÃ±ola conocida por su diversidad y cultura LGTBIQ+. | Sevilla es una ciudad en el sur de EspaÃ±a, famosa por su rica historia, arquitectura y vibrante vida cultural. Es un lugar donde la comunidad LGTBIQ+ se siente acogida y puede expresarse libremente, celebrando la autenticidad y la diversidad. La ciudad ofrece una variedad de planes y experiencias que reflejan estos valores, convirtiÃ©ndola en un destino atractivo para turistas de todas las orientac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  https://maps.app.goo.gl/dva6K3uHH1oLRe9WA ,  https://maps.app.goo.gl/pzXBQMpFdbtMePbd9 ,  https://maps.app.goo.gl/V6FHL6rLtVLLedcA6 ,  https://maps.app.goo.gl/VuDieM1mFy8M8iPk6 ,  https://maps.app.goo.gl/FVPDrNqjRsW3XidZ7 ,  https://maps.app.goo.gl/z34TWD6aZUKtnoua9 ,  https://maps.app.goo.gl/LaPant7UxDt6N3Jv8 ,  https://maps.app.goo.gl/ioB2Afvn5EwyPhjYA |</t>
  </si>
  <si>
    <t>| Sevilla | Place |  | 1.00 | Ciudad andaluza conocida por su autenticidad y diversidad. | Sevilla es una ciudad situada en el sur de EspaÃ±a, famosa por su rica historia, cultura vibrante y tradiciones. Es un lugar donde la autenticidad y la diversidad son valores fundamentales, lo que la convierte en un destino atractivo para turistas que buscan experiencias autÃ©nticas.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  https://maps.app.goo.gl/dva6K3uHH1oLRe9WA ,  https://maps.app.goo.gl/pzXBQMpFdbtMePbd9 ,  https://maps.app.goo.gl/V6FHL6rLtVLLedcA6 ,  https://maps.app.goo.gl/VuDieM1mFy8M8iPk6 ,  https://maps.app.goo.gl/FVPDrNqjRsW3XidZ7 ,  https://maps.app.goo.gl/z34TWD6aZUKtnoua9 ,  https://maps.app.goo.gl/LaPant7UxDt6N3Jv8 ,  https://maps.app.goo.gl/ioB2Afvn5EwyPhjYA |</t>
  </si>
  <si>
    <t>| Sevilla | Place |  | 1.00 | Ciudad en el sur de EspaÃ±a, conocida por su cultura y patrimonio. | Sevilla es una ciudad situada en el sur de EspaÃ±a, famosa por su rica historia, arquitectura impresionante y vibrante vida cultural. Es un destino popular para turistas que buscan explorar su patrimonio, disfrutar de su gastronomÃ­a y participar en eventos culturales, especialmente en el contexto de la comunidad LGTBIQ+.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  https://maps.app.goo.gl/dva6K3uHH1oLRe9WA ,  https://maps.app.goo.gl/pzXBQMpFdbtMePbd9 ,  https://maps.app.goo.gl/V6FHL6rLtVLLedcA6 ,  https://maps.app.goo.gl/VuDieM1mFy8M8iPk6 ,  https://maps.app.goo.gl/FVPDrNqjRsW3XidZ7 ,  https://maps.app.goo.gl/z34TWD6aZUKtnoua9 ,  https://maps.app.goo.gl/LaPant7UxDt6N3Jv8 ,  https://maps.app.goo.gl/ioB2Afvn5EwyPhjYA |</t>
  </si>
  <si>
    <t>| Sevilla | Place |  | 1.00 | Ciudad en EspaÃ±a, sede de eventos turÃ­sticos. | Sevilla es una ciudad espaÃ±ola conocida por su rica historia, cultura y arquitectura. En 2026, serÃ¡ la sede de la ConvenciÃ³n Global Anual de la International Gay &amp; Lesbian Travel Association, destacÃ¡ndose como un destino importante para la comunidad LGTBIQ+.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  https://maps.app.goo.gl/dva6K3uHH1oLRe9WA ,  https://maps.app.goo.gl/pzXBQMpFdbtMePbd9 ,  https://maps.app.goo.gl/V6FHL6rLtVLLedcA6 ,  https://maps.app.goo.gl/VuDieM1mFy8M8iPk6 ,  https://maps.app.goo.gl/FVPDrNqjRsW3XidZ7 ,  https://maps.app.goo.gl/z34TWD6aZUKtnoua9 ,  https://maps.app.goo.gl/LaPant7UxDt6N3Jv8 ,  https://maps.app.goo.gl/ioB2Afvn5EwyPhjYA |</t>
  </si>
  <si>
    <t>| ConvenciÃ³n Global | Event |  | 1.00 | Evento anual de la IGLTA para la comunidad LGTBIQ+. | La ConvenciÃ³n Global Anual de la International Gay &amp; Lesbian Travel Association es un evento que reÃºne a profesionales del turismo LGTBIQ+. En 2026, se llevarÃ¡ a cabo en Sevilla, consolidando la ciudad como un referente en este Ã¡mbito.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https://maps.app.goo.gl/dva6K3uHH1oLRe9WA ,  https://maps.app.goo.gl/pzXBQMpFdbtMePbd9 ,  https://maps.app.goo.gl/V6FHL6rLtVLLedcA6 ,  https://maps.app.goo.gl/VuDieM1mFy8M8iPk6 ,  https://maps.app.goo.gl/FVPDrNqjRsW3XidZ7 ,  https://maps.app.goo.gl/z34TWD6aZUKtnoua9 ,  https://maps.app.goo.gl/LaPant7UxDt6N3Jv8 ,  https://maps.app.goo.gl/ioB2Afvn5EwyPhjYA; url: https://visitasevilla.es/lgtbiq/ |</t>
  </si>
  <si>
    <t>| Palm Springs | Place |  | 1.00 | Ciudad en California, conocida por su turismo LGTBIQ+. | Palm Springs es una ciudad en California, famosa por ser un destino turÃ­stico popular entre la comunidad LGTBIQ+. Ha sido sede de eventos importantes y es reconocida por su ambiente inclusivo y acogedor.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https://maps.app.goo.gl/dva6K3uHH1oLRe9WA ,  https://maps.app.goo.gl/pzXBQMpFdbtMePbd9 ,  https://maps.app.goo.gl/V6FHL6rLtVLLedcA6 ,  https://maps.app.goo.gl/VuDieM1mFy8M8iPk6 ,  https://maps.app.goo.gl/FVPDrNqjRsW3XidZ7 ,  https://maps.app.goo.gl/z34TWD6aZUKtnoua9 ,  https://maps.app.goo.gl/LaPant7UxDt6N3Jv8 ,  https://maps.app.goo.gl/ioB2Afvn5EwyPhjYA; url: https://visitasevilla.es/lgtbiq/ |</t>
  </si>
  <si>
    <t>| Osaka | Place |  | 1.00 | Ciudad en JapÃ³n, conocida por su cultura y turismo. | Osaka es una ciudad en JapÃ³n, famosa por su vibrante cultura, gastronomÃ­a y vida nocturna. Ha sido parte del recorrido de la ConvenciÃ³n Global Anual de la IGLTA, destacando su relevancia en el turismo internacional.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https://maps.app.goo.gl/dva6K3uHH1oLRe9WA ,  https://maps.app.goo.gl/pzXBQMpFdbtMePbd9 ,  https://maps.app.goo.gl/V6FHL6rLtVLLedcA6 ,  https://maps.app.goo.gl/VuDieM1mFy8M8iPk6 ,  https://maps.app.goo.gl/FVPDrNqjRsW3XidZ7 ,  https://maps.app.goo.gl/z34TWD6aZUKtnoua9 ,  https://maps.app.goo.gl/LaPant7UxDt6N3Jv8 ,  https://maps.app.goo.gl/ioB2Afvn5EwyPhjYA; url: https://visitasevilla.es/lgtbiq/ |</t>
  </si>
  <si>
    <t>| Sevilla | Place |  | 1.00 | Ciudad en el sur de EspaÃ±a, conocida por su cultura y patrimonio. | Sevilla es la capital de la comunidad autÃ³noma de AndalucÃ­a, famosa por su rica historia, arquitectura impresionante y vibrante vida cultural. En 2026, serÃ¡ la sede de la ConvenciÃ³n Global Anual de la International Gay &amp; Lesbian Travel Association, lo que la posiciona como un destino clave para la comunidad LGTBIQ+.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  https://maps.app.goo.gl/dva6K3uHH1oLRe9WA ,  https://maps.app.goo.gl/pzXBQMpFdbtMePbd9 ,  https://maps.app.goo.gl/V6FHL6rLtVLLedcA6 ,  https://maps.app.goo.gl/VuDieM1mFy8M8iPk6 ,  https://maps.app.goo.gl/FVPDrNqjRsW3XidZ7 ,  https://maps.app.goo.gl/z34TWD6aZUKtnoua9 ,  https://maps.app.goo.gl/LaPant7UxDt6N3Jv8 ,  https://maps.app.goo.gl/ioB2Afvn5EwyPhjYA |</t>
  </si>
  <si>
    <t>| Palm Springs | Place |  | 1.00 | Ciudad en California, conocida por su clima cÃ¡lido y resorts. | Palm Springs es una ciudad ubicada en el desierto de California, famosa por su clima cÃ¡lido, sus lujosos resorts y su arquitectura moderna. Es un destino popular para turistas que buscan relajaciÃ³n y actividades al aire libre, asÃ­ como eventos culturales y festivales.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https://maps.app.goo.gl/dva6K3uHH1oLRe9WA ,  https://maps.app.goo.gl/pzXBQMpFdbtMePbd9 ,  https://maps.app.goo.gl/V6FHL6rLtVLLedcA6 ,  https://maps.app.goo.gl/VuDieM1mFy8M8iPk6 ,  https://maps.app.goo.gl/FVPDrNqjRsW3XidZ7 ,  https://maps.app.goo.gl/z34TWD6aZUKtnoua9 ,  https://maps.app.goo.gl/LaPant7UxDt6N3Jv8 ,  https://maps.app.goo.gl/ioB2Afvn5EwyPhjYA; url: https://visitasevilla.es/lgtbiq/ |</t>
  </si>
  <si>
    <t>| EspaÃ±a | Place |  | 1.00 | PaÃ­s en Europa, conocido por su rica cultura y diversidad. | EspaÃ±a es un paÃ­s situado en el suroeste de Europa, famoso por su rica historia, diversidad cultural y paisajes variados. Es un destino turÃ­stico popular que ofrece una amplia gama de atracciones, desde monumentos histÃ³ricos hasta playas y festivales vibrantes.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https://maps.app.goo.gl/dva6K3uHH1oLRe9WA ,  https://maps.app.goo.gl/pzXBQMpFdbtMePbd9 ,  https://maps.app.goo.gl/V6FHL6rLtVLLedcA6 ,  https://maps.app.goo.gl/VuDieM1mFy8M8iPk6 ,  https://maps.app.goo.gl/FVPDrNqjRsW3XidZ7 ,  https://maps.app.goo.gl/z34TWD6aZUKtnoua9 ,  https://maps.app.goo.gl/LaPant7UxDt6N3Jv8 ,  https://maps.app.goo.gl/ioB2Afvn5EwyPhjYA; url: https://visitasevilla.es/lgtbiq/ |</t>
  </si>
  <si>
    <t>| Osaka | Place |  | 1.00 | Ciudad en JapÃ³n, conocida por su gastronomÃ­a y vida nocturna. | Osaka es una de las principales ciudades de JapÃ³n, famosa por su vibrante vida nocturna, su deliciosa gastronomÃ­a y su rica historia. Es un destino turÃ­stico clave que atrae a visitantes por sus atracciones culturales, como templos y museos, asÃ­ como por su ambiente moderno y dinÃ¡mico.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https://maps.app.goo.gl/dva6K3uHH1oLRe9WA ,  https://maps.app.goo.gl/pzXBQMpFdbtMePbd9 ,  https://maps.app.goo.gl/V6FHL6rLtVLLedcA6 ,  https://maps.app.goo.gl/VuDieM1mFy8M8iPk6 ,  https://maps.app.goo.gl/FVPDrNqjRsW3XidZ7 ,  https://maps.app.goo.gl/z34TWD6aZUKtnoua9 ,  https://maps.app.goo.gl/LaPant7UxDt6N3Jv8 ,  https://maps.app.goo.gl/ioB2Afvn5EwyPhjYA; url: https://visitasevilla.es/lgtbiq/ |</t>
  </si>
  <si>
    <t>| Europa AmÃ©rica | Place |  | 0.75 | Regiones geogrÃ¡ficas que abarcan varios paÃ­ses. | Europa y AmÃ©rica son dos continentes que albergan una gran diversidad de culturas, paisajes y atracciones turÃ­sticas. Europa es conocida por su historia y patrimonio cultural, mientras que AmÃ©rica ofrece una variedad de experiencias desde la naturaleza hasta la vida urbana.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https://maps.app.goo.gl/dva6K3uHH1oLRe9WA ,  https://maps.app.goo.gl/pzXBQMpFdbtMePbd9 ,  https://maps.app.goo.gl/V6FHL6rLtVLLedcA6 ,  https://maps.app.goo.gl/VuDieM1mFy8M8iPk6 ,  https://maps.app.goo.gl/FVPDrNqjRsW3XidZ7 ,  https://maps.app.goo.gl/z34TWD6aZUKtnoua9 ,  https://maps.app.goo.gl/LaPant7UxDt6N3Jv8 ,  https://maps.app.goo.gl/ioB2Afvn5EwyPhjYA; url: https://visitasevilla.es/lgtbiq/ |</t>
  </si>
  <si>
    <t>| Sevilla Profesionales | Organization |  | 1.00 | InstituciÃ³n que agrupa a profesionales del turismo en Sevilla. | Sevilla Profesionales es una organizaciÃ³n que agrupa a profesionales del sector turÃ­stico en Sevilla, comprometidos con la calidad y la mejora continua de los servicios ofrecidos a los visitantes. Su objetivo es garantizar experiencias de alta calidad y seguridad para los turistas, promoviendo el desarrollo del turismo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https://visitasevilla.es/empresas-sicted/ |</t>
  </si>
  <si>
    <t>| Sevilla Disfruta | LocalBusiness |  | 0.85 | Empresa turÃ­stica en Sevilla comprometida con la calidad. | Sevilla Disfruta es una empresa turÃ­stica que forma parte del sector SICTED, destacÃ¡ndose por su compromiso con la calidad y la excelencia en la atenciÃ³n al turista. Ofrecen experiencias autÃ©nticas y seguras, reflejando el verdadero espÃ­ritu de Sevilla, lo que contribuye a hacer que la visita de los turistas sea inolvidable.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https://visitasevilla.es/empresas-sicted/ |</t>
  </si>
  <si>
    <t>| SICTED | Organization | ![img](https://visitasevilla.es/wp-content/plugins/sicted/assets/images/banner_calidad-turistica.jpg) | 1.00 | Sistema Integral de Calidad TurÃ­stica en Destinos. | SICTED es un sistema que certifica la calidad turÃ­stica de empresas en EspaÃ±a, promoviendo la excelencia y el compromiso con el servicio en destinos como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https://visitasevilla.es/empresas-sicted/adriano-grupo-agencia-de-viajes/ ,  https://visitasevilla.es/empresas-sicted/at-lanza-by-alojateensevilla-apartamentos-turisticos/ ,  https://visitasevilla.es/empresas-sicted/autocares-barrero-asp-group/ ,  https://visitasevilla.es/empresas-sicted/autocares-casal/ ,  https://visitasevilla.es/empresas-sicted/autocares-rosabus/ ,  https://visitasevilla.es/empresas-sicted/autohispalis-van-driver/ ,  https://visitasevilla.es/empresas-sicted/bodeguita-sierpes/ ,  https://visitasevilla.es/empresas-sicted/cac-travel/ ,  https://visitasevilla.es/empresas-sicted/city-sightseeing/ ,  https://visitasevilla.es/empresas-sicted/cyclotour/ ,  https://visitasevilla.es/empresas-sicted/enforex-sevilla/ ,  https://visitasevilla.es/empresas-sicted/gestora-vut-alojateensevilla-com/ ,  https://visitasevilla.es/empresas-sicted/gestora-vut-hommyhome/ ,  https://visitasevilla.es/empresas-sicted/gestora-vut-misterhost-apartments/ ,  https://visitasevilla.es/empresas-sicted/globotur/ ,  https://visitasevilla.es/empresas-sicted/gloobo-paseos-en-globo/ ,  https://visitasevilla.es/empresas-sicted/green-apartments-at-sierpes-luxury-suites-apartamentos-turisticos/ ,  https://visitasevilla.es/empresas-sicted/green-apartments-reales-atarazanas-suites-apartamentos-turisticos/ ,  https://visitasevilla.es/empresas-sicted/guia-de-turismo-ana-lopez-guerra/ ,  https://visitasevilla.es/empresas-sicted/guia-de-turismo-cloti-trips/ ,  https://visitasevilla.es/empresas-sicted/guia-de-turismo-isabel-angeles-puerto-molano/ ,  https://visitasevilla.es/empresas-sicted/guia-de-turismo-julia-serrano-barberan/ ,  https://visitasevilla.es/empresas-sicted/guia-de-turismo-luis-delgado-deturismo/ ,  https://visitasevilla.es/empresas-sicted/guia-de-turismo-manuel-pineda-costales/ ,  https://visitasevilla.es/empresas-sicted/guia-de-turismo-mercedes-miguez-de-borjas/ ,  https://visitasevilla.es/empresas-sicted/guia-de-turismo-pilar-aparicio/ ,  https://visitasevilla.es/empresas-sicted/guia-de-turismo-rocio-llorca/ ,  https://visitasevilla.es/empresas-sicted/guia-de-turismo-sandra-de-castro-carrascosa/ ,  https://visitasevilla.es/empresas-sicted/guia-de-turismo-viviana-coraini-sevilla-experiencias/ ,  https://visitasevilla.es/empresas-sicted/guia-de-turismo-clara-alarcon-de-francisco/ ,  https://visitasevilla.es/empresas-sicted/guia-de-turismo-passion-tours/ ,  https://visitasevilla.es/empresas-sicted/guia-de-turismo-virginia-vargas/ ,  https://visitasevilla.es/empresas-sicted/herbolario-esencias-de-sevilla-calle-cordoba/ ,  https://visitasevilla.es/empresas-sicted/herbolario-esencias-de-sevilla-jamerdana-1/ ,  https://visitasevilla.es/empresas-sicted/hommyhome-boutique-apartments-conteros-apartamentos-turisticos/ ,  https://visitasevilla.es/empresas-sicted/hommyhome-boutique-apartments-tetuan-apartamentos-turisticos/ ,  https://visitasevilla.es/empresas-sicted/hommyhome-boutique-apartments-triana-apartamentos-turisticos/ ,  https://visitasevilla.es/empresas-sicted/hotel-abanico/ ,  https://visitasevilla.es/empresas-sicted/hotel-adriano/ ,  https://visitasevilla.es/empresas-sicted/hotel-bellavista-sevilla/ ,  https://visitasevilla.es/empresas-sicted/hotel-boutique-casa-de-colon/ ,  https://visitasevilla.es/empresas-sicted/hotel-casa-palacio-don-pedro/ ,  https://visitasevilla.es/empresas-sicted/hotel-casual-de-las-letras-sevilla/ ,  https://visitasevilla.es/empresas-sicted/hotel-cetina-sevilla/ ,  https://visitasevilla.es/empresas-sicted/hotel-europa/ ,  https://visitasevilla.es/empresas-sicted/hotel-goya/ ,  https://visitasevilla.es/empresas-sicted/hotel-gravina-51/ ,  https://visitasevilla.es/empresas-sicted/hotel-hilton-garden-inn-sevilla/ ,  https://visitasevilla.es/empresas-sicted/hotel-inglaterra/ ,  https://visitasevilla.es/empresas-sicted/hotel-las-casas-de-los-mercaderes/ ,  https://visitasevilla.es/empresas-sicted/hotel-only-you-sevilla/ ,  https://visitasevilla.es/empresas-sicted/hotel-ribera-de-triana/ ,  https://visitasevilla.es/empresas-sicted/hotel-san-gil/ ,  https://visitasevilla.es/empresas-sicted/hotel-silken-al-andalus/ ,  https://visitasevilla.es/empresas-sicted/hotel-vincci-la-rabida/ ,  https://visitasevilla.es/empresas-sicted/hotel-vincci-molviedro/ ,  https://visitasevilla.es/empresas-sicted/hotel-vincci-seleccion-unuk-5-gl/ ,  https://visitasevilla.es/empresas-sicted/magno-apartments-apartamentos-turisticos/ ,  https://visitasevilla.es/empresas-sicted/museo-del-baile-flamenco/ ,  https://visitasevilla.es/empresas-sicted/naturanda-alfonso-xii/ ,  https://visitasevilla.es/empresas-sicted/naturanda-arfe/ ,  https://visitasevilla.es/empresas-sicted/naturanda-francos/ ,  https://visitasevilla.es/empresas-sicted/naturanda-trajano/ ,  https://visitasevilla.es/empresas-sicted/naturanda-rastro-12a/ ,  https://visitasevilla.es/empresas-sicted/oficina-de-turismo-marques-de-contadero/ ,  https://visitasevilla.es/empresas-sicted/pabellon-de-la-navegacion/ ,  https://visitasevilla.es/empresas-sicted/palacio-buenavista-at-by-mistehost-apartamentos-turisticos/ ,  https://visitasevilla.es/empresas-sicted/palacio-de-congresos-fibes/ ,  https://visitasevilla.es/empresas-sicted/past-view/ ,  https://visitasevilla.es/empresas-sicted/punto-de-informacion-turistica-costurero-de-la-reina/ ,  https://visitasevilla.es/empresas-sicted/punto-de-informacion-turistica-paso-de-cristobal-colon/ ,  https://visitasevilla.es/empresas-sicted/punto-informacion-turistica-castillo-de-san-jorge/ ,  https://visitasevilla.es/empresas-sicted/quiquecicle/ ,  https://visitasevilla.es/empresas-sicted/refinadores-boutique-at-by-misterhost-apartamentos-turisticos/ ,  https://visitasevilla.es/empresas-sicted/restaurante-artilleria/ ,  https://visitasevilla.es/empresas-sicted/restaurante-bacao/ ,  https://visitasevilla.es/empresas-sicted/restaurante-casa-robles/ ,  https://visitasevilla.es/empresas-sicted/restaurante-el-colmo/ ,  https://visitasevilla.es/empresas-sicted/restaurante-malandro/ ,  https://visitasevilla.es/empresas-sicted/restaurante-pizzeria-dona-francisquita/ ,  https://visitasevilla.es/empresas-sicted/restaurante-robles-placentines/ ,  https://visitasevilla.es/empresas-sicted/restaurante-tia-consuelo-braseria/ ,  https://visitasevilla.es/empresas-sicted/robles-laredo-bar/ ,  https://visitasevilla.es/empresas-sicted/sevilla-congress-convention-bureau/ ,  https://visitasevilla.es/empresas-sicted/sevirama/ ,  https://visitasevilla.es/empresas-sicted/taberna-la-subasta/ ,  https://visitasevilla.es/empresas-sicted/tablao-flamenco-el-patio-sevillano/ ,  https://visitasevilla.es/empresas-sicted/taxis-giralda-transfers/ ,  https://visitasevilla.es/empresas-sicted/teatro-palacio-andaluz/ ,  https://visitasevilla.es/empresas-sicted/viajes-fuentes-plaza-de-la-juncal5/ ,  https://visitasevilla.es/empresas-sicted/viajes-fuentes-plaza-de-la-juncal-2/ ,  https://visitasevilla.es/empresas-sicted/vut-alejo-by-misterhost/ ,  https://visitasevilla.es/empresas-sicted/vut-archeros-by-misterhost/ ,  https://visitasevilla.es/empresas-sicted/vut-becas-i-by-misterhost/ ,  https://visitasevilla.es/empresas-sicted/vut-boteros-alojateensevilla/ ,  https://visitasevilla.es/empresas-sicted/vut-cano-y-cueto-by-mistehost/ ,  https://visitasevilla.es/empresas-sicted/vut-castilla-by-misterhost/ ,  https://visitasevilla.es/empresas-sicted/vut-conde-de-ibarra-alojateensevilla/ ,  https://visitasevilla.es/empresas-sicted/vut-conde-de-torrejon-by-misterhost/ ,  https://visitasevilla.es/empresas-sicted/vut-corral-del-rey-alojateensevilla/ ,  https://visitasevilla.es/empresas-sicted/vut-febo-by-misterhost/ ,  https://visitasevilla.es/empresas-sicted/vut-green-apartments-sierpes/ ,  https://visitasevilla.es/empresas-sicted/vut-la-estrella-de-triana-vivienda-uso-turistico/ ,  https://visitasevilla.es/empresas-sicted/vut-la-florida-by-misterhost/ ,  https://visitasevilla.es/empresas-sicted/vut-leoncillos-i-alojateensevilla/ ,  https://visitasevilla.es/empresas-sicted/vut-leoncillos-ii-alojateensevilla/ ,  https://visitasevilla.es/empresas-sicted/vut-leoncillos-iii-alojateensevilla/ ,  https://visitasevilla.es/empresas-sicted/vut-lirio-alojateensevilla/ ,  https://visitasevilla.es/empresas-sicted/vut-magallanes-by-misterhost/ ,  https://visitasevilla.es/empresas-sicted/vut-pajaritos-alojateensevilla/ ,  https://visitasevilla.es/empresas-sicted/vut-procurador-by-misterhost/ ,  https://visitasevilla.es/empresas-sicted/vut-rastro-alojatenensevilla/ ,  https://visitasevilla.es/empresas-sicted/vut-redes-i-by-misterhost/ ,  https://visitasevilla.es/empresas-sicted/vut-redes-ii-by-misterhost/ ,  https://visitasevilla.es/empresas-sicted/vut-redes-iii-by-misterhost/ ,  https://visitasevilla.es/empresas-sicted/vut-redes-iv-by-misterhost/ ,  https://visitasevilla.es/empresas-sicted/vut-redes-v-by-misterhost/ ,  https://visitasevilla.es/empresas-sicted/vut-river-city-loft/ ,  https://visitasevilla.es/empresas-sicted/vut-rodrigo-de-triana-i-alojateensevilla/ ,  https://visitasevilla.es/empresas-sicted/vut-rodrigo-de-triana-ii-alojateensevilla/ ,  https://visitasevilla.es/empresas-sicted/vut-rt74-calle-rodrigo-de-triana-con-opcion-de-parking/ ,  https://visitasevilla.es/empresas-sicted/vut-san-eloy-alojateensevilla/ ,  https://visitasevilla.es/empresas-sicted/vut-san-fernando-by-misterhost/ ,  https://visitasevilla.es/empresas-sicted/vut-santiago-by-misterhost/ ,  https://visitasevilla.es/empresas-sicted/vut-sol-9-by-misterhost/ ,  https://visitasevilla.es/empresas-sicted/vut-torneo-l1-alojateensevilla/ ,  https://visitasevilla.es/empresas-sicted/vut-torneo-l2-alojateensevilla/ ,  https://visitasevilla.es/empresas-sicted/vut-torneo-l3-alojateensevilla/; contactUrls: https://visitasevilla.es/contacto/ ,  mailto:visitasevilla@sevillacityoffice.es; url: https://visitasevilla.es/empresas-sicted/ |</t>
  </si>
  <si>
    <t>| Sevilla | Place |  | 1.00 | Ciudad histÃ³rica y cultural en AndalucÃ­a, EspaÃ±a. | Sevilla es una ciudad emblemÃ¡tica de AndalucÃ­a, conocida por su rica historia, arquitectura impresionante y vibrante cultura, siendo un destino turÃ­stico popular en EspaÃ±a. | type: Location; name: Visita Sevilla; description: Turismo de Sevilla, descubre la muy famosa y muy desconocida ciudad de Sevilla. Admirada y amada por lo que se ve, inolvidable y eterna por lo que no se ve.; url: https://visitasevilla.es/; relatedUrls: https://visitasevilla.es/empresas-sicted/at-lanza-by-alojateensevilla-apartamentos-turisticos/; contactUrls: https://visitasevilla.es/contacto/ ,  mailto:visitasevilla@sevillacityoffice.es |</t>
  </si>
  <si>
    <t>| Convention Bureau | Organization | ![img](https://visitasevilla.es/wp-content/plugins/sicted/assets/images/banner_calidad-turistica.jpg) | 1.00 | InstituciÃ³n que promueve el turismo de reuniones. | El Convention Bureau es una organizaciÃ³n que se encarga de promover y facilitar la llegada de eventos y reuniones a un destino, ofreciendo informaciÃ³n y apoyo a los organizadores. Su objetivo es atraer congresos, ferias y otros eventos que generen turismo y actividad econÃ³mica en la regiÃ³n.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https://visitasevilla.es/empresas-sicted/adriano-grupo-agencia-de-viajes/ ,  https://visitasevilla.es/empresas-sicted/at-lanza-by-alojateensevilla-apartamentos-turisticos/ ,  https://visitasevilla.es/empresas-sicted/autocares-barrero-asp-group/ ,  https://visitasevilla.es/empresas-sicted/autocares-casal/ ,  https://visitasevilla.es/empresas-sicted/autocares-rosabus/ ,  https://visitasevilla.es/empresas-sicted/autohispalis-van-driver/ ,  https://visitasevilla.es/empresas-sicted/bodeguita-sierpes/ ,  https://visitasevilla.es/empresas-sicted/cac-travel/ ,  https://visitasevilla.es/empresas-sicted/city-sightseeing/ ,  https://visitasevilla.es/empresas-sicted/cyclotour/ ,  https://visitasevilla.es/empresas-sicted/enforex-sevilla/ ,  https://visitasevilla.es/empresas-sicted/gestora-vut-alojateensevilla-com/ ,  https://visitasevilla.es/empresas-sicted/gestora-vut-hommyhome/ ,  https://visitasevilla.es/empresas-sicted/gestora-vut-misterhost-apartments/ ,  https://visitasevilla.es/empresas-sicted/globotur/ ,  https://visitasevilla.es/empresas-sicted/gloobo-paseos-en-globo/ ,  https://visitasevilla.es/empresas-sicted/green-apartments-at-sierpes-luxury-suites-apartamentos-turisticos/ ,  https://visitasevilla.es/empresas-sicted/green-apartments-reales-atarazanas-suites-apartamentos-turisticos/ ,  https://visitasevilla.es/empresas-sicted/guia-de-turismo-ana-lopez-guerra/ ,  https://visitasevilla.es/empresas-sicted/guia-de-turismo-cloti-trips/ ,  https://visitasevilla.es/empresas-sicted/guia-de-turismo-isabel-angeles-puerto-molano/ ,  https://visitasevilla.es/empresas-sicted/guia-de-turismo-julia-serrano-barberan/ ,  https://visitasevilla.es/empresas-sicted/guia-de-turismo-luis-delgado-deturismo/ ,  https://visitasevilla.es/empresas-sicted/guia-de-turismo-manuel-pineda-costales/ ,  https://visitasevilla.es/empresas-sicted/guia-de-turismo-mercedes-miguez-de-borjas/ ,  https://visitasevilla.es/empresas-sicted/guia-de-turismo-pilar-aparicio/ ,  https://visitasevilla.es/empresas-sicted/guia-de-turismo-rocio-llorca/ ,  https://visitasevilla.es/empresas-sicted/guia-de-turismo-sandra-de-castro-carrascosa/ ,  https://visitasevilla.es/empresas-sicted/guia-de-turismo-viviana-coraini-sevilla-experiencias/ ,  https://visitasevilla.es/empresas-sicted/guia-de-turismo-clara-alarcon-de-francisco/ ,  https://visitasevilla.es/empresas-sicted/guia-de-turismo-passion-tours/ ,  https://visitasevilla.es/empresas-sicted/guia-de-turismo-virginia-vargas/ ,  https://visitasevilla.es/empresas-sicted/herbolario-esencias-de-sevilla-calle-cordoba/ ,  https://visitasevilla.es/empresas-sicted/herbolario-esencias-de-sevilla-jamerdana-1/ ,  https://visitasevilla.es/empresas-sicted/hommyhome-boutique-apartments-conteros-apartamentos-turisticos/ ,  https://visitasevilla.es/empresas-sicted/hommyhome-boutique-apartments-tetuan-apartamentos-turisticos/ ,  https://visitasevilla.es/empresas-sicted/hommyhome-boutique-apartments-triana-apartamentos-turisticos/ ,  https://visitasevilla.es/empresas-sicted/hotel-abanico/ ,  https://visitasevilla.es/empresas-sicted/hotel-adriano/ ,  https://visitasevilla.es/empresas-sicted/hotel-bellavista-sevilla/ ,  https://visitasevilla.es/empresas-sicted/hotel-boutique-casa-de-colon/ ,  https://visitasevilla.es/empresas-sicted/hotel-casa-palacio-don-pedro/ ,  https://visitasevilla.es/empresas-sicted/hotel-casual-de-las-letras-sevilla/ ,  https://visitasevilla.es/empresas-sicted/hotel-cetina-sevilla/ ,  https://visitasevilla.es/empresas-sicted/hotel-europa/ ,  https://visitasevilla.es/empresas-sicted/hotel-goya/ ,  https://visitasevilla.es/empresas-sicted/hotel-gravina-51/ ,  https://visitasevilla.es/empresas-sicted/hotel-hilton-garden-inn-sevilla/ ,  https://visitasevilla.es/empresas-sicted/hotel-inglaterra/ ,  https://visitasevilla.es/empresas-sicted/hotel-las-casas-de-los-mercaderes/ ,  https://visitasevilla.es/empresas-sicted/hotel-only-you-sevilla/ ,  https://visitasevilla.es/empresas-sicted/hotel-ribera-de-triana/ ,  https://visitasevilla.es/empresas-sicted/hotel-san-gil/ ,  https://visitasevilla.es/empresas-sicted/hotel-silken-al-andalus/ ,  https://visitasevilla.es/empresas-sicted/hotel-vincci-la-rabida/ ,  https://visitasevilla.es/empresas-sicted/hotel-vincci-molviedro/ ,  https://visitasevilla.es/empresas-sicted/hotel-vincci-seleccion-unuk-5-gl/ ,  https://visitasevilla.es/empresas-sicted/magno-apartments-apartamentos-turisticos/ ,  https://visitasevilla.es/empresas-sicted/museo-del-baile-flamenco/ ,  https://visitasevilla.es/empresas-sicted/naturanda-alfonso-xii/ ,  https://visitasevilla.es/empresas-sicted/naturanda-arfe/ ,  https://visitasevilla.es/empresas-sicted/naturanda-francos/ ,  https://visitasevilla.es/empresas-sicted/naturanda-trajano/ ,  https://visitasevilla.es/empresas-sicted/naturanda-rastro-12a/ ,  https://visitasevilla.es/empresas-sicted/oficina-de-turismo-marques-de-contadero/ ,  https://visitasevilla.es/empresas-sicted/pabellon-de-la-navegacion/ ,  https://visitasevilla.es/empresas-sicted/palacio-buenavista-at-by-mistehost-apartamentos-turisticos/ ,  https://visitasevilla.es/empresas-sicted/palacio-de-congresos-fibes/ ,  https://visitasevilla.es/empresas-sicted/past-view/ ,  https://visitasevilla.es/empresas-sicted/punto-de-informacion-turistica-costurero-de-la-reina/ ,  https://visitasevilla.es/empresas-sicted/punto-de-informacion-turistica-paso-de-cristobal-colon/ ,  https://visitasevilla.es/empresas-sicted/punto-informacion-turistica-castillo-de-san-jorge/ ,  https://visitasevilla.es/empresas-sicted/quiquecicle/ ,  https://visitasevilla.es/empresas-sicted/refinadores-boutique-at-by-misterhost-apartamentos-turisticos/ ,  https://visitasevilla.es/empresas-sicted/restaurante-artilleria/ ,  https://visitasevilla.es/empresas-sicted/restaurante-bacao/ ,  https://visitasevilla.es/empresas-sicted/restaurante-casa-robles/ ,  https://visitasevilla.es/empresas-sicted/restaurante-el-colmo/ ,  https://visitasevilla.es/empresas-sicted/restaurante-malandro/ ,  https://visitasevilla.es/empresas-sicted/restaurante-pizzeria-dona-francisquita/ ,  https://visitasevilla.es/empresas-sicted/restaurante-robles-placentines/ ,  https://visitasevilla.es/empresas-sicted/restaurante-tia-consuelo-braseria/ ,  https://visitasevilla.es/empresas-sicted/robles-laredo-bar/ ,  https://visitasevilla.es/empresas-sicted/sevilla-congress-convention-bureau/ ,  https://visitasevilla.es/empresas-sicted/sevirama/ ,  https://visitasevilla.es/empresas-sicted/taberna-la-subasta/ ,  https://visitasevilla.es/empresas-sicted/tablao-flamenco-el-patio-sevillano/ ,  https://visitasevilla.es/empresas-sicted/taxis-giralda-transfers/ ,  https://visitasevilla.es/empresas-sicted/teatro-palacio-andaluz/ ,  https://visitasevilla.es/empresas-sicted/viajes-fuentes-plaza-de-la-juncal5/ ,  https://visitasevilla.es/empresas-sicted/viajes-fuentes-plaza-de-la-juncal-2/ ,  https://visitasevilla.es/empresas-sicted/vut-alejo-by-misterhost/ ,  https://visitasevilla.es/empresas-sicted/vut-archeros-by-misterhost/ ,  https://visitasevilla.es/empresas-sicted/vut-becas-i-by-misterhost/ ,  https://visitasevilla.es/empresas-sicted/vut-boteros-alojateensevilla/ ,  https://visitasevilla.es/empresas-sicted/vut-cano-y-cueto-by-mistehost/ ,  https://visitasevilla.es/empresas-sicted/vut-castilla-by-misterhost/ ,  https://visitasevilla.es/empresas-sicted/vut-conde-de-ibarra-alojateensevilla/ ,  https://visitasevilla.es/empresas-sicted/vut-conde-de-torrejon-by-misterhost/ ,  https://visitasevilla.es/empresas-sicted/vut-corral-del-rey-alojateensevilla/ ,  https://visitasevilla.es/empresas-sicted/vut-febo-by-misterhost/ ,  https://visitasevilla.es/empresas-sicted/vut-green-apartments-sierpes/ ,  https://visitasevilla.es/empresas-sicted/vut-la-estrella-de-triana-vivienda-uso-turistico/ ,  https://visitasevilla.es/empresas-sicted/vut-la-florida-by-misterhost/ ,  https://visitasevilla.es/empresas-sicted/vut-leoncillos-i-alojateensevilla/ ,  https://visitasevilla.es/empresas-sicted/vut-leoncillos-ii-alojateensevilla/ ,  https://visitasevilla.es/empresas-sicted/vut-leoncillos-iii-alojateensevilla/ ,  https://visitasevilla.es/empresas-sicted/vut-lirio-alojateensevilla/ ,  https://visitasevilla.es/empresas-sicted/vut-magallanes-by-misterhost/ ,  https://visitasevilla.es/empresas-sicted/vut-pajaritos-alojateensevilla/ ,  https://visitasevilla.es/empresas-sicted/vut-procurador-by-misterhost/ ,  https://visitasevilla.es/empresas-sicted/vut-rastro-alojatenensevilla/ ,  https://visitasevilla.es/empresas-sicted/vut-redes-i-by-misterhost/ ,  https://visitasevilla.es/empresas-sicted/vut-redes-ii-by-misterhost/ ,  https://visitasevilla.es/empresas-sicted/vut-redes-iii-by-misterhost/ ,  https://visitasevilla.es/empresas-sicted/vut-redes-iv-by-misterhost/ ,  https://visitasevilla.es/empresas-sicted/vut-redes-v-by-misterhost/ ,  https://visitasevilla.es/empresas-sicted/vut-river-city-loft/ ,  https://visitasevilla.es/empresas-sicted/vut-rodrigo-de-triana-i-alojateensevilla/ ,  https://visitasevilla.es/empresas-sicted/vut-rodrigo-de-triana-ii-alojateensevilla/ ,  https://visitasevilla.es/empresas-sicted/vut-rt74-calle-rodrigo-de-triana-con-opcion-de-parking/ ,  https://visitasevilla.es/empresas-sicted/vut-san-eloy-alojateensevilla/ ,  https://visitasevilla.es/empresas-sicted/vut-san-fernando-by-misterhost/ ,  https://visitasevilla.es/empresas-sicted/vut-santiago-by-misterhost/ ,  https://visitasevilla.es/empresas-sicted/vut-sol-9-by-misterhost/ ,  https://visitasevilla.es/empresas-sicted/vut-torneo-l1-alojateensevilla/ ,  https://visitasevilla.es/empresas-sicted/vut-torneo-l2-alojateensevilla/ ,  https://visitasevilla.es/empresas-sicted/vut-torneo-l3-alojateensevilla/; contactUrls: https://visitasevilla.es/contacto/ ,  mailto:visitasevilla@sevillacityoffice.es; url: https://visitasevilla.es/empresas-sicted/ |</t>
  </si>
  <si>
    <t>| Apartamentos TurÃ­sticos | Accommodation |  | 1.00 | Alojamientos temporales para turistas. | Los apartamentos turÃ­sticos son unidades de alojamiento que se alquilan a corto plazo, generalmente a turistas. Estos espacios ofrecen comodidades similares a las de un hogar, permitiendo a los visitantes disfrutar de una estancia mÃ¡s independiente y cÃ³moda durante su viaje. | type: Location; name: AT Lanza by Alojateensevilla -Apartamentos TurÃ­sticos -; description: Apartamentos TurÃ­sticos AT Lanza by Alojateensevilla -Apartamentos TurÃ­sticos -; relatedUrls: https://visitasevilla.es/empresas-sicted/at-lanza-by-alojateensevilla-apartamentos-turisticos/; contactUrls: https://visitasevilla.es/contacto/ ,  mailto:visitasevilla@sevillacityoffice.es; url: https://visitasevilla.es/empresas-sicted/ |</t>
  </si>
  <si>
    <t>| Bares y cafeterÃ­as | Restaurant | ![img](https://visitasevilla.es/wp-content/plugins/sicted/assets/images/banner_calidad-turistica.jpg) | 1.00 | Establecimientos de comida y bebida para turistas. | Los bares y cafeterÃ­as son locales donde los turistas pueden disfrutar de comidas ligeras, bebidas y un ambiente social. Estos lugares son populares entre los visitantes que buscan experimentar la cultura local a travÃ©s de su gastronomÃ­a y vida social.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https://visitasevilla.es/empresas-sicted/adriano-grupo-agencia-de-viajes/ ,  https://visitasevilla.es/empresas-sicted/at-lanza-by-alojateensevilla-apartamentos-turisticos/ ,  https://visitasevilla.es/empresas-sicted/autocares-barrero-asp-group/ ,  https://visitasevilla.es/empresas-sicted/autocares-casal/ ,  https://visitasevilla.es/empresas-sicted/autocares-rosabus/ ,  https://visitasevilla.es/empresas-sicted/autohispalis-van-driver/ ,  https://visitasevilla.es/empresas-sicted/bodeguita-sierpes/ ,  https://visitasevilla.es/empresas-sicted/cac-travel/ ,  https://visitasevilla.es/empresas-sicted/city-sightseeing/ ,  https://visitasevilla.es/empresas-sicted/cyclotour/ ,  https://visitasevilla.es/empresas-sicted/enforex-sevilla/ ,  https://visitasevilla.es/empresas-sicted/gestora-vut-alojateensevilla-com/ ,  https://visitasevilla.es/empresas-sicted/gestora-vut-hommyhome/ ,  https://visitasevilla.es/empresas-sicted/gestora-vut-misterhost-apartments/ ,  https://visitasevilla.es/empresas-sicted/globotur/ ,  https://visitasevilla.es/empresas-sicted/gloobo-paseos-en-globo/ ,  https://visitasevilla.es/empresas-sicted/green-apartments-at-sierpes-luxury-suites-apartamentos-turisticos/ ,  https://visitasevilla.es/empresas-sicted/green-apartments-reales-atarazanas-suites-apartamentos-turisticos/ ,  https://visitasevilla.es/empresas-sicted/guia-de-turismo-ana-lopez-guerra/ ,  https://visitasevilla.es/empresas-sicted/guia-de-turismo-cloti-trips/ ,  https://visitasevilla.es/empresas-sicted/guia-de-turismo-isabel-angeles-puerto-molano/ ,  https://visitasevilla.es/empresas-sicted/guia-de-turismo-julia-serrano-barberan/ ,  https://visitasevilla.es/empresas-sicted/guia-de-turismo-luis-delgado-deturismo/ ,  https://visitasevilla.es/empresas-sicted/guia-de-turismo-manuel-pineda-costales/ ,  https://visitasevilla.es/empresas-sicted/guia-de-turismo-mercedes-miguez-de-borjas/ ,  https://visitasevilla.es/empresas-sicted/guia-de-turismo-pilar-aparicio/ ,  https://visitasevilla.es/empresas-sicted/guia-de-turismo-rocio-llorca/ ,  https://visitasevilla.es/empresas-sicted/guia-de-turismo-sandra-de-castro-carrascosa/ ,  https://visitasevilla.es/empresas-sicted/guia-de-turismo-viviana-coraini-sevilla-experiencias/ ,  https://visitasevilla.es/empresas-sicted/guia-de-turismo-clara-alarcon-de-francisco/ ,  https://visitasevilla.es/empresas-sicted/guia-de-turismo-passion-tours/ ,  https://visitasevilla.es/empresas-sicted/guia-de-turismo-virginia-vargas/ ,  https://visitasevilla.es/empresas-sicted/herbolario-esencias-de-sevilla-calle-cordoba/ ,  https://visitasevilla.es/empresas-sicted/herbolario-esencias-de-sevilla-jamerdana-1/ ,  https://visitasevilla.es/empresas-sicted/hommyhome-boutique-apartments-conteros-apartamentos-turisticos/ ,  https://visitasevilla.es/empresas-sicted/hommyhome-boutique-apartments-tetuan-apartamentos-turisticos/ ,  https://visitasevilla.es/empresas-sicted/hommyhome-boutique-apartments-triana-apartamentos-turisticos/ ,  https://visitasevilla.es/empresas-sicted/hotel-abanico/ ,  https://visitasevilla.es/empresas-sicted/hotel-adriano/ ,  https://visitasevilla.es/empresas-sicted/hotel-bellavista-sevilla/ ,  https://visitasevilla.es/empresas-sicted/hotel-boutique-casa-de-colon/ ,  https://visitasevilla.es/empresas-sicted/hotel-casa-palacio-don-pedro/ ,  https://visitasevilla.es/empresas-sicted/hotel-casual-de-las-letras-sevilla/ ,  https://visitasevilla.es/empresas-sicted/hotel-cetina-sevilla/ ,  https://visitasevilla.es/empresas-sicted/hotel-europa/ ,  https://visitasevilla.es/empresas-sicted/hotel-goya/ ,  https://visitasevilla.es/empresas-sicted/hotel-gravina-51/ ,  https://visitasevilla.es/empresas-sicted/hotel-hilton-garden-inn-sevilla/ ,  https://visitasevilla.es/empresas-sicted/hotel-inglaterra/ ,  https://visitasevilla.es/empresas-sicted/hotel-las-casas-de-los-mercaderes/ ,  https://visitasevilla.es/empresas-sicted/hotel-only-you-sevilla/ ,  https://visitasevilla.es/empresas-sicted/hotel-ribera-de-triana/ ,  https://visitasevilla.es/empresas-sicted/hotel-san-gil/ ,  https://visitasevilla.es/empresas-sicted/hotel-silken-al-andalus/ ,  https://visitasevilla.es/empresas-sicted/hotel-vincci-la-rabida/ ,  https://visitasevilla.es/empresas-sicted/hotel-vincci-molviedro/ ,  https://visitasevilla.es/empresas-sicted/hotel-vincci-seleccion-unuk-5-gl/ ,  https://visitasevilla.es/empresas-sicted/magno-apartments-apartamentos-turisticos/ ,  https://visitasevilla.es/empresas-sicted/museo-del-baile-flamenco/ ,  https://visitasevilla.es/empresas-sicted/naturanda-alfonso-xii/ ,  https://visitasevilla.es/empresas-sicted/naturanda-arfe/ ,  https://visitasevilla.es/empresas-sicted/naturanda-francos/ ,  https://visitasevilla.es/empresas-sicted/naturanda-trajano/ ,  https://visitasevilla.es/empresas-sicted/naturanda-rastro-12a/ ,  https://visitasevilla.es/empresas-sicted/oficina-de-turismo-marques-de-contadero/ ,  https://visitasevilla.es/empresas-sicted/pabellon-de-la-navegacion/ ,  https://visitasevilla.es/empresas-sicted/palacio-buenavista-at-by-mistehost-apartamentos-turisticos/ ,  https://visitasevilla.es/empresas-sicted/palacio-de-congresos-fibes/ ,  https://visitasevilla.es/empresas-sicted/past-view/ ,  https://visitasevilla.es/empresas-sicted/punto-de-informacion-turistica-costurero-de-la-reina/ ,  https://visitasevilla.es/empresas-sicted/punto-de-informacion-turistica-paso-de-cristobal-colon/ ,  https://visitasevilla.es/empresas-sicted/punto-informacion-turistica-castillo-de-san-jorge/ ,  https://visitasevilla.es/empresas-sicted/quiquecicle/ ,  https://visitasevilla.es/empresas-sicted/refinadores-boutique-at-by-misterhost-apartamentos-turisticos/ ,  https://visitasevilla.es/empresas-sicted/restaurante-artilleria/ ,  https://visitasevilla.es/empresas-sicted/restaurante-bacao/ ,  https://visitasevilla.es/empresas-sicted/restaurante-casa-robles/ ,  https://visitasevilla.es/empresas-sicted/restaurante-el-colmo/ ,  https://visitasevilla.es/empresas-sicted/restaurante-malandro/ ,  https://visitasevilla.es/empresas-sicted/restaurante-pizzeria-dona-francisquita/ ,  https://visitasevilla.es/empresas-sicted/restaurante-robles-placentines/ ,  https://visitasevilla.es/empresas-sicted/restaurante-tia-consuelo-braseria/ ,  https://visitasevilla.es/empresas-sicted/robles-laredo-bar/ ,  https://visitasevilla.es/empresas-sicted/sevilla-congress-convention-bureau/ ,  https://visitasevilla.es/empresas-sicted/sevirama/ ,  https://visitasevilla.es/empresas-sicted/taberna-la-subasta/ ,  https://visitasevilla.es/empresas-sicted/tablao-flamenco-el-patio-sevillano/ ,  https://visitasevilla.es/empresas-sicted/taxis-giralda-transfers/ ,  https://visitasevilla.es/empresas-sicted/teatro-palacio-andaluz/ ,  https://visitasevilla.es/empresas-sicted/viajes-fuentes-plaza-de-la-juncal5/ ,  https://visitasevilla.es/empresas-sicted/viajes-fuentes-plaza-de-la-juncal-2/ ,  https://visitasevilla.es/empresas-sicted/vut-alejo-by-misterhost/ ,  https://visitasevilla.es/empresas-sicted/vut-archeros-by-misterhost/ ,  https://visitasevilla.es/empresas-sicted/vut-becas-i-by-misterhost/ ,  https://visitasevilla.es/empresas-sicted/vut-boteros-alojateensevilla/ ,  https://visitasevilla.es/empresas-sicted/vut-cano-y-cueto-by-mistehost/ ,  https://visitasevilla.es/empresas-sicted/vut-castilla-by-misterhost/ ,  https://visitasevilla.es/empresas-sicted/vut-conde-de-ibarra-alojateensevilla/ ,  https://visitasevilla.es/empresas-sicted/vut-conde-de-torrejon-by-misterhost/ ,  https://visitasevilla.es/empresas-sicted/vut-corral-del-rey-alojateensevilla/ ,  https://visitasevilla.es/empresas-sicted/vut-febo-by-misterhost/ ,  https://visitasevilla.es/empresas-sicted/vut-green-apartments-sierpes/ ,  https://visitasevilla.es/empresas-sicted/vut-la-estrella-de-triana-vivienda-uso-turistico/ ,  https://visitasevilla.es/empresas-sicted/vut-la-florida-by-misterhost/ ,  https://visitasevilla.es/empresas-sicted/vut-leoncillos-i-alojateensevilla/ ,  https://visitasevilla.es/empresas-sicted/vut-leoncillos-ii-alojateensevilla/ ,  https://visitasevilla.es/empresas-sicted/vut-leoncillos-iii-alojateensevilla/ ,  https://visitasevilla.es/empresas-sicted/vut-lirio-alojateensevilla/ ,  https://visitasevilla.es/empresas-sicted/vut-magallanes-by-misterhost/ ,  https://visitasevilla.es/empresas-sicted/vut-pajaritos-alojateensevilla/ ,  https://visitasevilla.es/empresas-sicted/vut-procurador-by-misterhost/ ,  https://visitasevilla.es/empresas-sicted/vut-rastro-alojatenensevilla/ ,  https://visitasevilla.es/empresas-sicted/vut-redes-i-by-misterhost/ ,  https://visitasevilla.es/empresas-sicted/vut-redes-ii-by-misterhost/ ,  https://visitasevilla.es/empresas-sicted/vut-redes-iii-by-misterhost/ ,  https://visitasevilla.es/empresas-sicted/vut-redes-iv-by-misterhost/ ,  https://visitasevilla.es/empresas-sicted/vut-redes-v-by-misterhost/ ,  https://visitasevilla.es/empresas-sicted/vut-river-city-loft/ ,  https://visitasevilla.es/empresas-sicted/vut-rodrigo-de-triana-i-alojateensevilla/ ,  https://visitasevilla.es/empresas-sicted/vut-rodrigo-de-triana-ii-alojateensevilla/ ,  https://visitasevilla.es/empresas-sicted/vut-rt74-calle-rodrigo-de-triana-con-opcion-de-parking/ ,  https://visitasevilla.es/empresas-sicted/vut-san-eloy-alojateensevilla/ ,  https://visitasevilla.es/empresas-sicted/vut-san-fernando-by-misterhost/ ,  https://visitasevilla.es/empresas-sicted/vut-santiago-by-misterhost/ ,  https://visitasevilla.es/empresas-sicted/vut-sol-9-by-misterhost/ ,  https://visitasevilla.es/empresas-sicted/vut-torneo-l1-alojateensevilla/ ,  https://visitasevilla.es/empresas-sicted/vut-torneo-l2-alojateensevilla/ ,  https://visitasevilla.es/empresas-sicted/vut-torneo-l3-alojateensevilla/; contactUrls: https://visitasevilla.es/contacto/ ,  mailto:visitasevilla@sevillacityoffice.es; url: https://visitasevilla.es/empresas-sicted/ |</t>
  </si>
  <si>
    <t>| Escuelas de espaÃ±ol para extranjeros | LocalBusiness | ![img](https://visitasevilla.es/wp-content/plugins/sicted/assets/images/banner_calidad-turistica.jpg) | 1.00 | Instituciones que enseÃ±an espaÃ±ol a turistas. | Las escuelas de espaÃ±ol para extranjeros son empresas que ofrecen cursos de lengua espaÃ±ola a turistas y visitantes. Estas instituciones suelen proporcionar un entorno de inmersiÃ³n cultural, permitiendo a los estudiantes aprender el idioma mientras disfrutan de la experiencia turÃ­stica en el paÃ­s.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https://visitasevilla.es/empresas-sicted/adriano-grupo-agencia-de-viajes/ ,  https://visitasevilla.es/empresas-sicted/at-lanza-by-alojateensevilla-apartamentos-turisticos/ ,  https://visitasevilla.es/empresas-sicted/autocares-barrero-asp-group/ ,  https://visitasevilla.es/empresas-sicted/autocares-casal/ ,  https://visitasevilla.es/empresas-sicted/autocares-rosabus/ ,  https://visitasevilla.es/empresas-sicted/autohispalis-van-driver/ ,  https://visitasevilla.es/empresas-sicted/bodeguita-sierpes/ ,  https://visitasevilla.es/empresas-sicted/cac-travel/ ,  https://visitasevilla.es/empresas-sicted/city-sightseeing/ ,  https://visitasevilla.es/empresas-sicted/cyclotour/ ,  https://visitasevilla.es/empresas-sicted/enforex-sevilla/ ,  https://visitasevilla.es/empresas-sicted/gestora-vut-alojateensevilla-com/ ,  https://visitasevilla.es/empresas-sicted/gestora-vut-hommyhome/ ,  https://visitasevilla.es/empresas-sicted/gestora-vut-misterhost-apartments/ ,  https://visitasevilla.es/empresas-sicted/globotur/ ,  https://visitasevilla.es/empresas-sicted/gloobo-paseos-en-globo/ ,  https://visitasevilla.es/empresas-sicted/green-apartments-at-sierpes-luxury-suites-apartamentos-turisticos/ ,  https://visitasevilla.es/empresas-sicted/green-apartments-reales-atarazanas-suites-apartamentos-turisticos/ ,  https://visitasevilla.es/empresas-sicted/guia-de-turismo-ana-lopez-guerra/ ,  https://visitasevilla.es/empresas-sicted/guia-de-turismo-cloti-trips/ ,  https://visitasevilla.es/empresas-sicted/guia-de-turismo-isabel-angeles-puerto-molano/ ,  https://visitasevilla.es/empresas-sicted/guia-de-turismo-julia-serrano-barberan/ ,  https://visitasevilla.es/empresas-sicted/guia-de-turismo-luis-delgado-deturismo/ ,  https://visitasevilla.es/empresas-sicted/guia-de-turismo-manuel-pineda-costales/ ,  https://visitasevilla.es/empresas-sicted/guia-de-turismo-mercedes-miguez-de-borjas/ ,  https://visitasevilla.es/empresas-sicted/guia-de-turismo-pilar-aparicio/ ,  https://visitasevilla.es/empresas-sicted/guia-de-turismo-rocio-llorca/ ,  https://visitasevilla.es/empresas-sicted/guia-de-turismo-sandra-de-castro-carrascosa/ ,  https://visitasevilla.es/empresas-sicted/guia-de-turismo-viviana-coraini-sevilla-experiencias/ ,  https://visitasevilla.es/empresas-sicted/guia-de-turismo-clara-alarcon-de-francisco/ ,  https://visitasevilla.es/empresas-sicted/guia-de-turismo-passion-tours/ ,  https://visitasevilla.es/empresas-sicted/guia-de-turismo-virginia-vargas/ ,  https://visitasevilla.es/empresas-sicted/herbolario-esencias-de-sevilla-calle-cordoba/ ,  https://visitasevilla.es/empresas-sicted/herbolario-esencias-de-sevilla-jamerdana-1/ ,  https://visitasevilla.es/empresas-sicted/hommyhome-boutique-apartments-conteros-apartamentos-turisticos/ ,  https://visitasevilla.es/empresas-sicted/hommyhome-boutique-apartments-tetuan-apartamentos-turisticos/ ,  https://visitasevilla.es/empresas-sicted/hommyhome-boutique-apartments-triana-apartamentos-turisticos/ ,  https://visitasevilla.es/empresas-sicted/hotel-abanico/ ,  https://visitasevilla.es/empresas-sicted/hotel-adriano/ ,  https://visitasevilla.es/empresas-sicted/hotel-bellavista-sevilla/ ,  https://visitasevilla.es/empresas-sicted/hotel-boutique-casa-de-colon/ ,  https://visitasevilla.es/empresas-sicted/hotel-casa-palacio-don-pedro/ ,  https://visitasevilla.es/empresas-sicted/hotel-casual-de-las-letras-sevilla/ ,  https://visitasevilla.es/empresas-sicted/hotel-cetina-sevilla/ ,  https://visitasevilla.es/empresas-sicted/hotel-europa/ ,  https://visitasevilla.es/empresas-sicted/hotel-goya/ ,  https://visitasevilla.es/empresas-sicted/hotel-gravina-51/ ,  https://visitasevilla.es/empresas-sicted/hotel-hilton-garden-inn-sevilla/ ,  https://visitasevilla.es/empresas-sicted/hotel-inglaterra/ ,  https://visitasevilla.es/empresas-sicted/hotel-las-casas-de-los-mercaderes/ ,  https://visitasevilla.es/empresas-sicted/hotel-only-you-sevilla/ ,  https://visitasevilla.es/empresas-sicted/hotel-ribera-de-triana/ ,  https://visitasevilla.es/empresas-sicted/hotel-san-gil/ ,  https://visitasevilla.es/empresas-sicted/hotel-silken-al-andalus/ ,  https://visitasevilla.es/empresas-sicted/hotel-vincci-la-rabida/ ,  https://visitasevilla.es/empresas-sicted/hotel-vincci-molviedro/ ,  https://visitasevilla.es/empresas-sicted/hotel-vincci-seleccion-unuk-5-gl/ ,  https://visitasevilla.es/empresas-sicted/magno-apartments-apartamentos-turisticos/ ,  https://visitasevilla.es/empresas-sicted/museo-del-baile-flamenco/ ,  https://visitasevilla.es/empresas-sicted/naturanda-alfonso-xii/ ,  https://visitasevilla.es/empresas-sicted/naturanda-arfe/ ,  https://visitasevilla.es/empresas-sicted/naturanda-francos/ ,  https://visitasevilla.es/empresas-sicted/naturanda-trajano/ ,  https://visitasevilla.es/empresas-sicted/naturanda-rastro-12a/ ,  https://visitasevilla.es/empresas-sicted/oficina-de-turismo-marques-de-contadero/ ,  https://visitasevilla.es/empresas-sicted/pabellon-de-la-navegacion/ ,  https://visitasevilla.es/empresas-sicted/palacio-buenavista-at-by-mistehost-apartamentos-turisticos/ ,  https://visitasevilla.es/empresas-sicted/palacio-de-congresos-fibes/ ,  https://visitasevilla.es/empresas-sicted/past-view/ ,  https://visitasevilla.es/empresas-sicted/punto-de-informacion-turistica-costurero-de-la-reina/ ,  https://visitasevilla.es/empresas-sicted/punto-de-informacion-turistica-paso-de-cristobal-colon/ ,  https://visitasevilla.es/empresas-sicted/punto-informacion-turistica-castillo-de-san-jorge/ ,  https://visitasevilla.es/empresas-sicted/quiquecicle/ ,  https://visitasevilla.es/empresas-sicted/refinadores-boutique-at-by-misterhost-apartamentos-turisticos/ ,  https://visitasevilla.es/empresas-sicted/restaurante-artilleria/ ,  https://visitasevilla.es/empresas-sicted/restaurante-bacao/ ,  https://visitasevilla.es/empresas-sicted/restaurante-casa-robles/ ,  https://visitasevilla.es/empresas-sicted/restaurante-el-colmo/ ,  https://visitasevilla.es/empresas-sicted/restaurante-malandro/ ,  https://visitasevilla.es/empresas-sicted/restaurante-pizzeria-dona-francisquita/ ,  https://visitasevilla.es/empresas-sicted/restaurante-robles-placentines/ ,  https://visitasevilla.es/empresas-sicted/restaurante-tia-consuelo-braseria/ ,  https://visitasevilla.es/empresas-sicted/robles-laredo-bar/ ,  https://visitasevilla.es/empresas-sicted/sevilla-congress-convention-bureau/ ,  https://visitasevilla.es/empresas-sicted/sevirama/ ,  https://visitasevilla.es/empresas-sicted/taberna-la-subasta/ ,  https://visitasevilla.es/empresas-sicted/tablao-flamenco-el-patio-sevillano/ ,  https://visitasevilla.es/empresas-sicted/taxis-giralda-transfers/ ,  https://visitasevilla.es/empresas-sicted/teatro-palacio-andaluz/ ,  https://visitasevilla.es/empresas-sicted/viajes-fuentes-plaza-de-la-juncal5/ ,  https://visitasevilla.es/empresas-sicted/viajes-fuentes-plaza-de-la-juncal-2/ ,  https://visitasevilla.es/empresas-sicted/vut-alejo-by-misterhost/ ,  https://visitasevilla.es/empresas-sicted/vut-archeros-by-misterhost/ ,  https://visitasevilla.es/empresas-sicted/vut-becas-i-by-misterhost/ ,  https://visitasevilla.es/empresas-sicted/vut-boteros-alojateensevilla/ ,  https://visitasevilla.es/empresas-sicted/vut-cano-y-cueto-by-mistehost/ ,  https://visitasevilla.es/empresas-sicted/vut-castilla-by-misterhost/ ,  https://visitasevilla.es/empresas-sicted/vut-conde-de-ibarra-alojateensevilla/ ,  https://visitasevilla.es/empresas-sicted/vut-conde-de-torrejon-by-misterhost/ ,  https://visitasevilla.es/empresas-sicted/vut-corral-del-rey-alojateensevilla/ ,  https://visitasevilla.es/empresas-sicted/vut-febo-by-misterhost/ ,  https://visitasevilla.es/empresas-sicted/vut-green-apartments-sierpes/ ,  https://visitasevilla.es/empresas-sicted/vut-la-estrella-de-triana-vivienda-uso-turistico/ ,  https://visitasevilla.es/empresas-sicted/vut-la-florida-by-misterhost/ ,  https://visitasevilla.es/empresas-sicted/vut-leoncillos-i-alojateensevilla/ ,  https://visitasevilla.es/empresas-sicted/vut-leoncillos-ii-alojateensevilla/ ,  https://visitasevilla.es/empresas-sicted/vut-leoncillos-iii-alojateensevilla/ ,  https://visitasevilla.es/empresas-sicted/vut-lirio-alojateensevilla/ ,  https://visitasevilla.es/empresas-sicted/vut-magallanes-by-misterhost/ ,  https://visitasevilla.es/empresas-sicted/vut-pajaritos-alojateensevilla/ ,  https://visitasevilla.es/empresas-sicted/vut-procurador-by-misterhost/ ,  https://visitasevilla.es/empresas-sicted/vut-rastro-alojatenensevilla/ ,  https://visitasevilla.es/empresas-sicted/vut-redes-i-by-misterhost/ ,  https://visitasevilla.es/empresas-sicted/vut-redes-ii-by-misterhost/ ,  https://visitasevilla.es/empresas-sicted/vut-redes-iii-by-misterhost/ ,  https://visitasevilla.es/empresas-sicted/vut-redes-iv-by-misterhost/ ,  https://visitasevilla.es/empresas-sicted/vut-redes-v-by-misterhost/ ,  https://visitasevilla.es/empresas-sicted/vut-river-city-loft/ ,  https://visitasevilla.es/empresas-sicted/vut-rodrigo-de-triana-i-alojateensevilla/ ,  https://visitasevilla.es/empresas-sicted/vut-rodrigo-de-triana-ii-alojateensevilla/ ,  https://visitasevilla.es/empresas-sicted/vut-rt74-calle-rodrigo-de-triana-con-opcion-de-parking/ ,  https://visitasevilla.es/empresas-sicted/vut-san-eloy-alojateensevilla/ ,  https://visitasevilla.es/empresas-sicted/vut-san-fernando-by-misterhost/ ,  https://visitasevilla.es/empresas-sicted/vut-santiago-by-misterhost/ ,  https://visitasevilla.es/empresas-sicted/vut-sol-9-by-misterhost/ ,  https://visitasevilla.es/empresas-sicted/vut-torneo-l1-alojateensevilla/ ,  https://visitasevilla.es/empresas-sicted/vut-torneo-l2-alojateensevilla/ ,  https://visitasevilla.es/empresas-sicted/vut-torneo-l3-alojateensevilla/; contactUrls: https://visitasevilla.es/contacto/ ,  mailto:visitasevilla@sevillacityoffice.es; url: https://visitasevilla.es/empresas-sicted/ |</t>
  </si>
  <si>
    <t>| Taxis Turismo | Service | ![img](https://visitasevilla.es/wp-content/plugins/sicted/assets/images/banner_calidad-turistica.jpg) | 1.00 | Servicio de transporte para turistas. | Los taxis turismo son un servicio de transporte diseÃ±ado especÃ­ficamente para atender las necesidades de los turistas. Estos taxis suelen ofrecer recorridos guiados y servicios adaptados a los requerimientos de los visitantes, facilitando su movilidad en el destino.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https://visitasevilla.es/empresas-sicted/adriano-grupo-agencia-de-viajes/ ,  https://visitasevilla.es/empresas-sicted/at-lanza-by-alojateensevilla-apartamentos-turisticos/ ,  https://visitasevilla.es/empresas-sicted/autocares-barrero-asp-group/ ,  https://visitasevilla.es/empresas-sicted/autocares-casal/ ,  https://visitasevilla.es/empresas-sicted/autocares-rosabus/ ,  https://visitasevilla.es/empresas-sicted/autohispalis-van-driver/ ,  https://visitasevilla.es/empresas-sicted/bodeguita-sierpes/ ,  https://visitasevilla.es/empresas-sicted/cac-travel/ ,  https://visitasevilla.es/empresas-sicted/city-sightseeing/ ,  https://visitasevilla.es/empresas-sicted/cyclotour/ ,  https://visitasevilla.es/empresas-sicted/enforex-sevilla/ ,  https://visitasevilla.es/empresas-sicted/gestora-vut-alojateensevilla-com/ ,  https://visitasevilla.es/empresas-sicted/gestora-vut-hommyhome/ ,  https://visitasevilla.es/empresas-sicted/gestora-vut-misterhost-apartments/ ,  https://visitasevilla.es/empresas-sicted/globotur/ ,  https://visitasevilla.es/empresas-sicted/gloobo-paseos-en-globo/ ,  https://visitasevilla.es/empresas-sicted/green-apartments-at-sierpes-luxury-suites-apartamentos-turisticos/ ,  https://visitasevilla.es/empresas-sicted/green-apartments-reales-atarazanas-suites-apartamentos-turisticos/ ,  https://visitasevilla.es/empresas-sicted/guia-de-turismo-ana-lopez-guerra/ ,  https://visitasevilla.es/empresas-sicted/guia-de-turismo-cloti-trips/ ,  https://visitasevilla.es/empresas-sicted/guia-de-turismo-isabel-angeles-puerto-molano/ ,  https://visitasevilla.es/empresas-sicted/guia-de-turismo-julia-serrano-barberan/ ,  https://visitasevilla.es/empresas-sicted/guia-de-turismo-luis-delgado-deturismo/ ,  https://visitasevilla.es/empresas-sicted/guia-de-turismo-manuel-pineda-costales/ ,  https://visitasevilla.es/empresas-sicted/guia-de-turismo-mercedes-miguez-de-borjas/ ,  https://visitasevilla.es/empresas-sicted/guia-de-turismo-pilar-aparicio/ ,  https://visitasevilla.es/empresas-sicted/guia-de-turismo-rocio-llorca/ ,  https://visitasevilla.es/empresas-sicted/guia-de-turismo-sandra-de-castro-carrascosa/ ,  https://visitasevilla.es/empresas-sicted/guia-de-turismo-viviana-coraini-sevilla-experiencias/ ,  https://visitasevilla.es/empresas-sicted/guia-de-turismo-clara-alarcon-de-francisco/ ,  https://visitasevilla.es/empresas-sicted/guia-de-turismo-passion-tours/ ,  https://visitasevilla.es/empresas-sicted/guia-de-turismo-virginia-vargas/ ,  https://visitasevilla.es/empresas-sicted/herbolario-esencias-de-sevilla-calle-cordoba/ ,  https://visitasevilla.es/empresas-sicted/herbolario-esencias-de-sevilla-jamerdana-1/ ,  https://visitasevilla.es/empresas-sicted/hommyhome-boutique-apartments-conteros-apartamentos-turisticos/ ,  https://visitasevilla.es/empresas-sicted/hommyhome-boutique-apartments-tetuan-apartamentos-turisticos/ ,  https://visitasevilla.es/empresas-sicted/hommyhome-boutique-apartments-triana-apartamentos-turisticos/ ,  https://visitasevilla.es/empresas-sicted/hotel-abanico/ ,  https://visitasevilla.es/empresas-sicted/hotel-adriano/ ,  https://visitasevilla.es/empresas-sicted/hotel-bellavista-sevilla/ ,  https://visitasevilla.es/empresas-sicted/hotel-boutique-casa-de-colon/ ,  https://visitasevilla.es/empresas-sicted/hotel-casa-palacio-don-pedro/ ,  https://visitasevilla.es/empresas-sicted/hotel-casual-de-las-letras-sevilla/ ,  https://visitasevilla.es/empresas-sicted/hotel-cetina-sevilla/ ,  https://visitasevilla.es/empresas-sicted/hotel-europa/ ,  https://visitasevilla.es/empresas-sicted/hotel-goya/ ,  https://visitasevilla.es/empresas-sicted/hotel-gravina-51/ ,  https://visitasevilla.es/empresas-sicted/hotel-hilton-garden-inn-sevilla/ ,  https://visitasevilla.es/empresas-sicted/hotel-inglaterra/ ,  https://visitasevilla.es/empresas-sicted/hotel-las-casas-de-los-mercaderes/ ,  https://visitasevilla.es/empresas-sicted/hotel-only-you-sevilla/ ,  https://visitasevilla.es/empresas-sicted/hotel-ribera-de-triana/ ,  https://visitasevilla.es/empresas-sicted/hotel-san-gil/ ,  https://visitasevilla.es/empresas-sicted/hotel-silken-al-andalus/ ,  https://visitasevilla.es/empresas-sicted/hotel-vincci-la-rabida/ ,  https://visitasevilla.es/empresas-sicted/hotel-vincci-molviedro/ ,  https://visitasevilla.es/empresas-sicted/hotel-vincci-seleccion-unuk-5-gl/ ,  https://visitasevilla.es/empresas-sicted/magno-apartments-apartamentos-turisticos/ ,  https://visitasevilla.es/empresas-sicted/museo-del-baile-flamenco/ ,  https://visitasevilla.es/empresas-sicted/naturanda-alfonso-xii/ ,  https://visitasevilla.es/empresas-sicted/naturanda-arfe/ ,  https://visitasevilla.es/empresas-sicted/naturanda-francos/ ,  https://visitasevilla.es/empresas-sicted/naturanda-trajano/ ,  https://visitasevilla.es/empresas-sicted/naturanda-rastro-12a/ ,  https://visitasevilla.es/empresas-sicted/oficina-de-turismo-marques-de-contadero/ ,  https://visitasevilla.es/empresas-sicted/pabellon-de-la-navegacion/ ,  https://visitasevilla.es/empresas-sicted/palacio-buenavista-at-by-mistehost-apartamentos-turisticos/ ,  https://visitasevilla.es/empresas-sicted/palacio-de-congresos-fibes/ ,  https://visitasevilla.es/empresas-sicted/past-view/ ,  https://visitasevilla.es/empresas-sicted/punto-de-informacion-turistica-costurero-de-la-reina/ ,  https://visitasevilla.es/empresas-sicted/punto-de-informacion-turistica-paso-de-cristobal-colon/ ,  https://visitasevilla.es/empresas-sicted/punto-informacion-turistica-castillo-de-san-jorge/ ,  https://visitasevilla.es/empresas-sicted/quiquecicle/ ,  https://visitasevilla.es/empresas-sicted/refinadores-boutique-at-by-misterhost-apartamentos-turisticos/ ,  https://visitasevilla.es/empresas-sicted/restaurante-artilleria/ ,  https://visitasevilla.es/empresas-sicted/restaurante-bacao/ ,  https://visitasevilla.es/empresas-sicted/restaurante-casa-robles/ ,  https://visitasevilla.es/empresas-sicted/restaurante-el-colmo/ ,  https://visitasevilla.es/empresas-sicted/restaurante-malandro/ ,  https://visitasevilla.es/empresas-sicted/restaurante-pizzeria-dona-francisquita/ ,  https://visitasevilla.es/empresas-sicted/restaurante-robles-placentines/ ,  https://visitasevilla.es/empresas-sicted/restaurante-tia-consuelo-braseria/ ,  https://visitasevilla.es/empresas-sicted/robles-laredo-bar/ ,  https://visitasevilla.es/empresas-sicted/sevilla-congress-convention-bureau/ ,  https://visitasevilla.es/empresas-sicted/sevirama/ ,  https://visitasevilla.es/empresas-sicted/taberna-la-subasta/ ,  https://visitasevilla.es/empresas-sicted/tablao-flamenco-el-patio-sevillano/ ,  https://visitasevilla.es/empresas-sicted/taxis-giralda-transfers/ ,  https://visitasevilla.es/empresas-sicted/teatro-palacio-andaluz/ ,  https://visitasevilla.es/empresas-sicted/viajes-fuentes-plaza-de-la-juncal5/ ,  https://visitasevilla.es/empresas-sicted/viajes-fuentes-plaza-de-la-juncal-2/ ,  https://visitasevilla.es/empresas-sicted/vut-alejo-by-misterhost/ ,  https://visitasevilla.es/empresas-sicted/vut-archeros-by-misterhost/ ,  https://visitasevilla.es/empresas-sicted/vut-becas-i-by-misterhost/ ,  https://visitasevilla.es/empresas-sicted/vut-boteros-alojateensevilla/ ,  https://visitasevilla.es/empresas-sicted/vut-cano-y-cueto-by-mistehost/ ,  https://visitasevilla.es/empresas-sicted/vut-castilla-by-misterhost/ ,  https://visitasevilla.es/empresas-sicted/vut-conde-de-ibarra-alojateensevilla/ ,  https://visitasevilla.es/empresas-sicted/vut-conde-de-torrejon-by-misterhost/ ,  https://visitasevilla.es/empresas-sicted/vut-corral-del-rey-alojateensevilla/ ,  https://visitasevilla.es/empresas-sicted/vut-febo-by-misterhost/ ,  https://visitasevilla.es/empresas-sicted/vut-green-apartments-sierpes/ ,  https://visitasevilla.es/empresas-sicted/vut-la-estrella-de-triana-vivienda-uso-turistico/ ,  https://visitasevilla.es/empresas-sicted/vut-la-florida-by-misterhost/ ,  https://visitasevilla.es/empresas-sicted/vut-leoncillos-i-alojateensevilla/ ,  https://visitasevilla.es/empresas-sicted/vut-leoncillos-ii-alojateensevilla/ ,  https://visitasevilla.es/empresas-sicted/vut-leoncillos-iii-alojateensevilla/ ,  https://visitasevilla.es/empresas-sicted/vut-lirio-alojateensevilla/ ,  https://visitasevilla.es/empresas-sicted/vut-magallanes-by-misterhost/ ,  https://visitasevilla.es/empresas-sicted/vut-pajaritos-alojateensevilla/ ,  https://visitasevilla.es/empresas-sicted/vut-procurador-by-misterhost/ ,  https://visitasevilla.es/empresas-sicted/vut-rastro-alojatenensevilla/ ,  https://visitasevilla.es/empresas-sicted/vut-redes-i-by-misterhost/ ,  https://visitasevilla.es/empresas-sicted/vut-redes-ii-by-misterhost/ ,  https://visitasevilla.es/empresas-sicted/vut-redes-iii-by-misterhost/ ,  https://visitasevilla.es/empresas-sicted/vut-redes-iv-by-misterhost/ ,  https://visitasevilla.es/empresas-sicted/vut-redes-v-by-misterhost/ ,  https://visitasevilla.es/empresas-sicted/vut-river-city-loft/ ,  https://visitasevilla.es/empresas-sicted/vut-rodrigo-de-triana-i-alojateensevilla/ ,  https://visitasevilla.es/empresas-sicted/vut-rodrigo-de-triana-ii-alojateensevilla/ ,  https://visitasevilla.es/empresas-sicted/vut-rt74-calle-rodrigo-de-triana-con-opcion-de-parking/ ,  https://visitasevilla.es/empresas-sicted/vut-san-eloy-alojateensevilla/ ,  https://visitasevilla.es/empresas-sicted/vut-san-fernando-by-misterhost/ ,  https://visitasevilla.es/empresas-sicted/vut-santiago-by-misterhost/ ,  https://visitasevilla.es/empresas-sicted/vut-sol-9-by-misterhost/ ,  https://visitasevilla.es/empresas-sicted/vut-torneo-l1-alojateensevilla/ ,  https://visitasevilla.es/empresas-sicted/vut-torneo-l2-alojateensevilla/ ,  https://visitasevilla.es/empresas-sicted/vut-torneo-l3-alojateensevilla/; contactUrls: https://visitasevilla.es/contacto/ ,  mailto:visitasevilla@sevillacityoffice.es; url: https://visitasevilla.es/empresas-sicted/ |</t>
  </si>
  <si>
    <t>| Alojateensevilla Apartamentos | Accommodation |  | 1.00 | Apartamentos turÃ­sticos en Sevilla. | Alojateensevilla Apartamentos ofrece una variedad de apartamentos turÃ­sticos en Sevilla, ideales para estancias cortas o largas, proporcionando comodidad y cercanÃ­a a los principales puntos de interÃ©s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https://visitasevilla.es/empresas-sicted/ |</t>
  </si>
  <si>
    <t>| AT Lanza by Alojateensevilla | Accommodation |  | 1.00 | Apartamentos turÃ­sticos bajo la marca Alojateensevilla. | AT Lanza by Alojateensevilla es una opciÃ³n de alojamiento que forma parte de la oferta de apartamentos turÃ­sticos de Alojateensevilla, diseÃ±ada para brindar a los visitantes una experiencia confortable en Sevilla. | type: Location; name: AT Lanza by Alojateensevilla -Apartamentos TurÃ­sticos -; description: Apartamentos TurÃ­sticos AT Lanza by Alojateensevilla -Apartamentos TurÃ­sticos -; relatedUrls: https://visitasevilla.es/empresas-sicted/at-lanza-by-alojateensevilla-apartamentos-turisticos/; contactUrls: https://visitasevilla.es/contacto/ ,  mailto:visitasevilla@sevillacityoffice.es; url: https://visitasevilla.es/empresas-sicted/ |</t>
  </si>
  <si>
    <t>| Autocares Barrero | LocalBusiness |  | 1.00 | Empresa de alquiler de vehÃ­culos y embarcaciones. | Autocares Barrero es una empresa que ofrece servicios de alquiler de vehÃ­culos y embarcaciones, facilitando el transporte para turistas y visitantes en diversas localidades. | type: Location; name: Autocares Barrero - ASP GROUP; description: Alquiler de vehÃ­culos y embarcaciones Autocares Barrero - ASP GROUP; relatedUrls: https://visitasevilla.es/empresas-sicted/autocares-barrero-asp-group/; contactUrls: https://visitasevilla.es/contacto/ ,  mailto:visitasevilla@sevillacityoffice.es; url: https://visitasevilla.es/empresas-sicted/ |</t>
  </si>
  <si>
    <t>| ASP GROUP | LocalBusiness |  | 1.00 | Grupo empresarial relacionado con el transporte. | ASP GROUP es un grupo empresarial que se dedica a ofrecer servicios de transporte, incluyendo el alquiler de vehÃ­culos, contribuyendo a la movilidad de turistas y locales. | type: Location; name: Autocares Barrero - ASP GROUP; description: Alquiler de vehÃ­culos y embarcaciones Autocares Barrero - ASP GROUP; relatedUrls: https://visitasevilla.es/empresas-sicted/autocares-barrero-asp-group/; contactUrls: https://visitasevilla.es/contacto/ ,  mailto:visitasevilla@sevillacityoffice.es; url: https://visitasevilla.es/empresas-sicted/ |</t>
  </si>
  <si>
    <t>| AutoHispalis | LocalBusiness |  | 1.00 | Empresa de alquiler de vehÃ­culos y embarcaciones. | AutoHispalis es una empresa que ofrece servicios de alquiler de vehÃ­culos y embarcaciones, facilitando opciones de transporte para turistas que desean explorar la zona de manera independiente. | type: Location; name: AutoHispalis - Van &amp; Driver; description: Alquiler de vehÃ­culos y embarcaciones AutoHispalis - Van &amp; Driver; relatedUrls: https://visitasevilla.es/empresas-sicted/autohispalis-van-driver/; contactUrls: https://visitasevilla.es/contacto/ ,  mailto:visitasevilla@sevillacityoffice.es; url: https://visitasevilla.es/empresas-sicted/ |</t>
  </si>
  <si>
    <t>| Van Driver | Service |  | 1.00 | Servicio de transporte en furgoneta con conductor. | Van Driver es un servicio que proporciona transporte en furgoneta con conductor, ideal para grupos de turistas que buscan comodidad y flexibilidad en sus desplazamientos.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https://visitasevilla.es/empresas-sicted/ |</t>
  </si>
  <si>
    <t>| Misterhost Apartments | Accommodation |  | 1.00 | Apartamentos turÃ­sticos gestionados por Misterhost. | Misterhost Apartments ofrece viviendas de uso turÃ­stico, proporcionando alojamiento temporal para visitantes. Estos apartamentos estÃ¡n diseÃ±ados para ofrecer comodidad y conveniencia a los turistas que buscan una experiencia mÃ¡s local y flexible durante su estancia. | type: Location; name: Gestora VUT - Misterhost Apartments; description: Viviendas de uso turÃ­stico Gestora VUT - Misterhost Apartments; relatedUrls: https://visitasevilla.es/empresas-sicted/gestora-vut-misterhost-apartments/; contactUrls: https://visitasevilla.es/contacto/ ,  mailto:visitasevilla@sevillacityoffice.es; url: https://visitasevilla.es/empresas-sicted/ |</t>
  </si>
  <si>
    <t>| TurÃ­sticos Green Apartments | Accommodation | ![img](https://visitasevilla.es/wp-content/plugins/sicted/assets/images/banner_calidad-turistica.jpg) | 1.00 | Apartamentos turÃ­sticos en el centro de la ciudad. | TurÃ­sticos Green Apartments ofrece una variedad de apartamentos turÃ­sticos en una ubicaciÃ³n privilegiada, ideales para estancias cortas o largas, proporcionando comodidad y servicios para los visitantes.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https://visitasevilla.es/empresas-sicted/adriano-grupo-agencia-de-viajes/ ,  https://visitasevilla.es/empresas-sicted/at-lanza-by-alojateensevilla-apartamentos-turisticos/ ,  https://visitasevilla.es/empresas-sicted/autocares-barrero-asp-group/ ,  https://visitasevilla.es/empresas-sicted/autocares-casal/ ,  https://visitasevilla.es/empresas-sicted/autocares-rosabus/ ,  https://visitasevilla.es/empresas-sicted/autohispalis-van-driver/ ,  https://visitasevilla.es/empresas-sicted/bodeguita-sierpes/ ,  https://visitasevilla.es/empresas-sicted/cac-travel/ ,  https://visitasevilla.es/empresas-sicted/city-sightseeing/ ,  https://visitasevilla.es/empresas-sicted/cyclotour/ ,  https://visitasevilla.es/empresas-sicted/enforex-sevilla/ ,  https://visitasevilla.es/empresas-sicted/gestora-vut-alojateensevilla-com/ ,  https://visitasevilla.es/empresas-sicted/gestora-vut-hommyhome/ ,  https://visitasevilla.es/empresas-sicted/gestora-vut-misterhost-apartments/ ,  https://visitasevilla.es/empresas-sicted/globotur/ ,  https://visitasevilla.es/empresas-sicted/gloobo-paseos-en-globo/ ,  https://visitasevilla.es/empresas-sicted/green-apartments-at-sierpes-luxury-suites-apartamentos-turisticos/ ,  https://visitasevilla.es/empresas-sicted/green-apartments-reales-atarazanas-suites-apartamentos-turisticos/ ,  https://visitasevilla.es/empresas-sicted/guia-de-turismo-ana-lopez-guerra/ ,  https://visitasevilla.es/empresas-sicted/guia-de-turismo-cloti-trips/ ,  https://visitasevilla.es/empresas-sicted/guia-de-turismo-isabel-angeles-puerto-molano/ ,  https://visitasevilla.es/empresas-sicted/guia-de-turismo-julia-serrano-barberan/ ,  https://visitasevilla.es/empresas-sicted/guia-de-turismo-luis-delgado-deturismo/ ,  https://visitasevilla.es/empresas-sicted/guia-de-turismo-manuel-pineda-costales/ ,  https://visitasevilla.es/empresas-sicted/guia-de-turismo-mercedes-miguez-de-borjas/ ,  https://visitasevilla.es/empresas-sicted/guia-de-turismo-pilar-aparicio/ ,  https://visitasevilla.es/empresas-sicted/guia-de-turismo-rocio-llorca/ ,  https://visitasevilla.es/empresas-sicted/guia-de-turismo-sandra-de-castro-carrascosa/ ,  https://visitasevilla.es/empresas-sicted/guia-de-turismo-viviana-coraini-sevilla-experiencias/ ,  https://visitasevilla.es/empresas-sicted/guia-de-turismo-clara-alarcon-de-francisco/ ,  https://visitasevilla.es/empresas-sicted/guia-de-turismo-passion-tours/ ,  https://visitasevilla.es/empresas-sicted/guia-de-turismo-virginia-vargas/ ,  https://visitasevilla.es/empresas-sicted/herbolario-esencias-de-sevilla-calle-cordoba/ ,  https://visitasevilla.es/empresas-sicted/herbolario-esencias-de-sevilla-jamerdana-1/ ,  https://visitasevilla.es/empresas-sicted/hommyhome-boutique-apartments-conteros-apartamentos-turisticos/ ,  https://visitasevilla.es/empresas-sicted/hommyhome-boutique-apartments-tetuan-apartamentos-turisticos/ ,  https://visitasevilla.es/empresas-sicted/hommyhome-boutique-apartments-triana-apartamentos-turisticos/ ,  https://visitasevilla.es/empresas-sicted/hotel-abanico/ ,  https://visitasevilla.es/empresas-sicted/hotel-adriano/ ,  https://visitasevilla.es/empresas-sicted/hotel-bellavista-sevilla/ ,  https://visitasevilla.es/empresas-sicted/hotel-boutique-casa-de-colon/ ,  https://visitasevilla.es/empresas-sicted/hotel-casa-palacio-don-pedro/ ,  https://visitasevilla.es/empresas-sicted/hotel-casual-de-las-letras-sevilla/ ,  https://visitasevilla.es/empresas-sicted/hotel-cetina-sevilla/ ,  https://visitasevilla.es/empresas-sicted/hotel-europa/ ,  https://visitasevilla.es/empresas-sicted/hotel-goya/ ,  https://visitasevilla.es/empresas-sicted/hotel-gravina-51/ ,  https://visitasevilla.es/empresas-sicted/hotel-hilton-garden-inn-sevilla/ ,  https://visitasevilla.es/empresas-sicted/hotel-inglaterra/ ,  https://visitasevilla.es/empresas-sicted/hotel-las-casas-de-los-mercaderes/ ,  https://visitasevilla.es/empresas-sicted/hotel-only-you-sevilla/ ,  https://visitasevilla.es/empresas-sicted/hotel-ribera-de-triana/ ,  https://visitasevilla.es/empresas-sicted/hotel-san-gil/ ,  https://visitasevilla.es/empresas-sicted/hotel-silken-al-andalus/ ,  https://visitasevilla.es/empresas-sicted/hotel-vincci-la-rabida/ ,  https://visitasevilla.es/empresas-sicted/hotel-vincci-molviedro/ ,  https://visitasevilla.es/empresas-sicted/hotel-vincci-seleccion-unuk-5-gl/ ,  https://visitasevilla.es/empresas-sicted/magno-apartments-apartamentos-turisticos/ ,  https://visitasevilla.es/empresas-sicted/museo-del-baile-flamenco/ ,  https://visitasevilla.es/empresas-sicted/naturanda-alfonso-xii/ ,  https://visitasevilla.es/empresas-sicted/naturanda-arfe/ ,  https://visitasevilla.es/empresas-sicted/naturanda-francos/ ,  https://visitasevilla.es/empresas-sicted/naturanda-trajano/ ,  https://visitasevilla.es/empresas-sicted/naturanda-rastro-12a/ ,  https://visitasevilla.es/empresas-sicted/oficina-de-turismo-marques-de-contadero/ ,  https://visitasevilla.es/empresas-sicted/pabellon-de-la-navegacion/ ,  https://visitasevilla.es/empresas-sicted/palacio-buenavista-at-by-mistehost-apartamentos-turisticos/ ,  https://visitasevilla.es/empresas-sicted/palacio-de-congresos-fibes/ ,  https://visitasevilla.es/empresas-sicted/past-view/ ,  https://visitasevilla.es/empresas-sicted/punto-de-informacion-turistica-costurero-de-la-reina/ ,  https://visitasevilla.es/empresas-sicted/punto-de-informacion-turistica-paso-de-cristobal-colon/ ,  https://visitasevilla.es/empresas-sicted/punto-informacion-turistica-castillo-de-san-jorge/ ,  https://visitasevilla.es/empresas-sicted/quiquecicle/ ,  https://visitasevilla.es/empresas-sicted/refinadores-boutique-at-by-misterhost-apartamentos-turisticos/ ,  https://visitasevilla.es/empresas-sicted/restaurante-artilleria/ ,  https://visitasevilla.es/empresas-sicted/restaurante-bacao/ ,  https://visitasevilla.es/empresas-sicted/restaurante-casa-robles/ ,  https://visitasevilla.es/empresas-sicted/restaurante-el-colmo/ ,  https://visitasevilla.es/empresas-sicted/restaurante-malandro/ ,  https://visitasevilla.es/empresas-sicted/restaurante-pizzeria-dona-francisquita/ ,  https://visitasevilla.es/empresas-sicted/restaurante-robles-placentines/ ,  https://visitasevilla.es/empresas-sicted/restaurante-tia-consuelo-braseria/ ,  https://visitasevilla.es/empresas-sicted/robles-laredo-bar/ ,  https://visitasevilla.es/empresas-sicted/sevilla-congress-convention-bureau/ ,  https://visitasevilla.es/empresas-sicted/sevirama/ ,  https://visitasevilla.es/empresas-sicted/taberna-la-subasta/ ,  https://visitasevilla.es/empresas-sicted/tablao-flamenco-el-patio-sevillano/ ,  https://visitasevilla.es/empresas-sicted/taxis-giralda-transfers/ ,  https://visitasevilla.es/empresas-sicted/teatro-palacio-andaluz/ ,  https://visitasevilla.es/empresas-sicted/viajes-fuentes-plaza-de-la-juncal5/ ,  https://visitasevilla.es/empresas-sicted/viajes-fuentes-plaza-de-la-juncal-2/ ,  https://visitasevilla.es/empresas-sicted/vut-alejo-by-misterhost/ ,  https://visitasevilla.es/empresas-sicted/vut-archeros-by-misterhost/ ,  https://visitasevilla.es/empresas-sicted/vut-becas-i-by-misterhost/ ,  https://visitasevilla.es/empresas-sicted/vut-boteros-alojateensevilla/ ,  https://visitasevilla.es/empresas-sicted/vut-cano-y-cueto-by-mistehost/ ,  https://visitasevilla.es/empresas-sicted/vut-castilla-by-misterhost/ ,  https://visitasevilla.es/empresas-sicted/vut-conde-de-ibarra-alojateensevilla/ ,  https://visitasevilla.es/empresas-sicted/vut-conde-de-torrejon-by-misterhost/ ,  https://visitasevilla.es/empresas-sicted/vut-corral-del-rey-alojateensevilla/ ,  https://visitasevilla.es/empresas-sicted/vut-febo-by-misterhost/ ,  https://visitasevilla.es/empresas-sicted/vut-green-apartments-sierpes/ ,  https://visitasevilla.es/empresas-sicted/vut-la-estrella-de-triana-vivienda-uso-turistico/ ,  https://visitasevilla.es/empresas-sicted/vut-la-florida-by-misterhost/ ,  https://visitasevilla.es/empresas-sicted/vut-leoncillos-i-alojateensevilla/ ,  https://visitasevilla.es/empresas-sicted/vut-leoncillos-ii-alojateensevilla/ ,  https://visitasevilla.es/empresas-sicted/vut-leoncillos-iii-alojateensevilla/ ,  https://visitasevilla.es/empresas-sicted/vut-lirio-alojateensevilla/ ,  https://visitasevilla.es/empresas-sicted/vut-magallanes-by-misterhost/ ,  https://visitasevilla.es/empresas-sicted/vut-pajaritos-alojateensevilla/ ,  https://visitasevilla.es/empresas-sicted/vut-procurador-by-misterhost/ ,  https://visitasevilla.es/empresas-sicted/vut-rastro-alojatenensevilla/ ,  https://visitasevilla.es/empresas-sicted/vut-redes-i-by-misterhost/ ,  https://visitasevilla.es/empresas-sicted/vut-redes-ii-by-misterhost/ ,  https://visitasevilla.es/empresas-sicted/vut-redes-iii-by-misterhost/ ,  https://visitasevilla.es/empresas-sicted/vut-redes-iv-by-misterhost/ ,  https://visitasevilla.es/empresas-sicted/vut-redes-v-by-misterhost/ ,  https://visitasevilla.es/empresas-sicted/vut-river-city-loft/ ,  https://visitasevilla.es/empresas-sicted/vut-rodrigo-de-triana-i-alojateensevilla/ ,  https://visitasevilla.es/empresas-sicted/vut-rodrigo-de-triana-ii-alojateensevilla/ ,  https://visitasevilla.es/empresas-sicted/vut-rt74-calle-rodrigo-de-triana-con-opcion-de-parking/ ,  https://visitasevilla.es/empresas-sicted/vut-san-eloy-alojateensevilla/ ,  https://visitasevilla.es/empresas-sicted/vut-san-fernando-by-misterhost/ ,  https://visitasevilla.es/empresas-sicted/vut-santiago-by-misterhost/ ,  https://visitasevilla.es/empresas-sicted/vut-sol-9-by-misterhost/ ,  https://visitasevilla.es/empresas-sicted/vut-torneo-l1-alojateensevilla/ ,  https://visitasevilla.es/empresas-sicted/vut-torneo-l2-alojateensevilla/ ,  https://visitasevilla.es/empresas-sicted/vut-torneo-l3-alojateensevilla/; contactUrls: https://visitasevilla.es/contacto/ ,  mailto:visitasevilla@sevillacityoffice.es; url: https://visitasevilla.es/empresas-sicted/ |</t>
  </si>
  <si>
    <t>| TurÃ­sticos Green Apartments | Accommodation | ![img](https://visitasevilla.es/wp-content/plugins/sicted/assets/images/banner_calidad-turistica.jpg) | 1.00 | Apartamentos turÃ­sticos en una ubicaciÃ³n cÃ©ntrica. | TurÃ­sticos Green Apartments ofrece una variedad de apartamentos turÃ­sticos en una ubicaciÃ³n privilegiada, ideales para viajeros que buscan comodidad y accesibilidad en su estancia.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https://visitasevilla.es/empresas-sicted/adriano-grupo-agencia-de-viajes/ ,  https://visitasevilla.es/empresas-sicted/at-lanza-by-alojateensevilla-apartamentos-turisticos/ ,  https://visitasevilla.es/empresas-sicted/autocares-barrero-asp-group/ ,  https://visitasevilla.es/empresas-sicted/autocares-casal/ ,  https://visitasevilla.es/empresas-sicted/autocares-rosabus/ ,  https://visitasevilla.es/empresas-sicted/autohispalis-van-driver/ ,  https://visitasevilla.es/empresas-sicted/bodeguita-sierpes/ ,  https://visitasevilla.es/empresas-sicted/cac-travel/ ,  https://visitasevilla.es/empresas-sicted/city-sightseeing/ ,  https://visitasevilla.es/empresas-sicted/cyclotour/ ,  https://visitasevilla.es/empresas-sicted/enforex-sevilla/ ,  https://visitasevilla.es/empresas-sicted/gestora-vut-alojateensevilla-com/ ,  https://visitasevilla.es/empresas-sicted/gestora-vut-hommyhome/ ,  https://visitasevilla.es/empresas-sicted/gestora-vut-misterhost-apartments/ ,  https://visitasevilla.es/empresas-sicted/globotur/ ,  https://visitasevilla.es/empresas-sicted/gloobo-paseos-en-globo/ ,  https://visitasevilla.es/empresas-sicted/green-apartments-at-sierpes-luxury-suites-apartamentos-turisticos/ ,  https://visitasevilla.es/empresas-sicted/green-apartments-reales-atarazanas-suites-apartamentos-turisticos/ ,  https://visitasevilla.es/empresas-sicted/guia-de-turismo-ana-lopez-guerra/ ,  https://visitasevilla.es/empresas-sicted/guia-de-turismo-cloti-trips/ ,  https://visitasevilla.es/empresas-sicted/guia-de-turismo-isabel-angeles-puerto-molano/ ,  https://visitasevilla.es/empresas-sicted/guia-de-turismo-julia-serrano-barberan/ ,  https://visitasevilla.es/empresas-sicted/guia-de-turismo-luis-delgado-deturismo/ ,  https://visitasevilla.es/empresas-sicted/guia-de-turismo-manuel-pineda-costales/ ,  https://visitasevilla.es/empresas-sicted/guia-de-turismo-mercedes-miguez-de-borjas/ ,  https://visitasevilla.es/empresas-sicted/guia-de-turismo-pilar-aparicio/ ,  https://visitasevilla.es/empresas-sicted/guia-de-turismo-rocio-llorca/ ,  https://visitasevilla.es/empresas-sicted/guia-de-turismo-sandra-de-castro-carrascosa/ ,  https://visitasevilla.es/empresas-sicted/guia-de-turismo-viviana-coraini-sevilla-experiencias/ ,  https://visitasevilla.es/empresas-sicted/guia-de-turismo-clara-alarcon-de-francisco/ ,  https://visitasevilla.es/empresas-sicted/guia-de-turismo-passion-tours/ ,  https://visitasevilla.es/empresas-sicted/guia-de-turismo-virginia-vargas/ ,  https://visitasevilla.es/empresas-sicted/herbolario-esencias-de-sevilla-calle-cordoba/ ,  https://visitasevilla.es/empresas-sicted/herbolario-esencias-de-sevilla-jamerdana-1/ ,  https://visitasevilla.es/empresas-sicted/hommyhome-boutique-apartments-conteros-apartamentos-turisticos/ ,  https://visitasevilla.es/empresas-sicted/hommyhome-boutique-apartments-tetuan-apartamentos-turisticos/ ,  https://visitasevilla.es/empresas-sicted/hommyhome-boutique-apartments-triana-apartamentos-turisticos/ ,  https://visitasevilla.es/empresas-sicted/hotel-abanico/ ,  https://visitasevilla.es/empresas-sicted/hotel-adriano/ ,  https://visitasevilla.es/empresas-sicted/hotel-bellavista-sevilla/ ,  https://visitasevilla.es/empresas-sicted/hotel-boutique-casa-de-colon/ ,  https://visitasevilla.es/empresas-sicted/hotel-casa-palacio-don-pedro/ ,  https://visitasevilla.es/empresas-sicted/hotel-casual-de-las-letras-sevilla/ ,  https://visitasevilla.es/empresas-sicted/hotel-cetina-sevilla/ ,  https://visitasevilla.es/empresas-sicted/hotel-europa/ ,  https://visitasevilla.es/empresas-sicted/hotel-goya/ ,  https://visitasevilla.es/empresas-sicted/hotel-gravina-51/ ,  https://visitasevilla.es/empresas-sicted/hotel-hilton-garden-inn-sevilla/ ,  https://visitasevilla.es/empresas-sicted/hotel-inglaterra/ ,  https://visitasevilla.es/empresas-sicted/hotel-las-casas-de-los-mercaderes/ ,  https://visitasevilla.es/empresas-sicted/hotel-only-you-sevilla/ ,  https://visitasevilla.es/empresas-sicted/hotel-ribera-de-triana/ ,  https://visitasevilla.es/empresas-sicted/hotel-san-gil/ ,  https://visitasevilla.es/empresas-sicted/hotel-silken-al-andalus/ ,  https://visitasevilla.es/empresas-sicted/hotel-vincci-la-rabida/ ,  https://visitasevilla.es/empresas-sicted/hotel-vincci-molviedro/ ,  https://visitasevilla.es/empresas-sicted/hotel-vincci-seleccion-unuk-5-gl/ ,  https://visitasevilla.es/empresas-sicted/magno-apartments-apartamentos-turisticos/ ,  https://visitasevilla.es/empresas-sicted/museo-del-baile-flamenco/ ,  https://visitasevilla.es/empresas-sicted/naturanda-alfonso-xii/ ,  https://visitasevilla.es/empresas-sicted/naturanda-arfe/ ,  https://visitasevilla.es/empresas-sicted/naturanda-francos/ ,  https://visitasevilla.es/empresas-sicted/naturanda-trajano/ ,  https://visitasevilla.es/empresas-sicted/naturanda-rastro-12a/ ,  https://visitasevilla.es/empresas-sicted/oficina-de-turismo-marques-de-contadero/ ,  https://visitasevilla.es/empresas-sicted/pabellon-de-la-navegacion/ ,  https://visitasevilla.es/empresas-sicted/palacio-buenavista-at-by-mistehost-apartamentos-turisticos/ ,  https://visitasevilla.es/empresas-sicted/palacio-de-congresos-fibes/ ,  https://visitasevilla.es/empresas-sicted/past-view/ ,  https://visitasevilla.es/empresas-sicted/punto-de-informacion-turistica-costurero-de-la-reina/ ,  https://visitasevilla.es/empresas-sicted/punto-de-informacion-turistica-paso-de-cristobal-colon/ ,  https://visitasevilla.es/empresas-sicted/punto-informacion-turistica-castillo-de-san-jorge/ ,  https://visitasevilla.es/empresas-sicted/quiquecicle/ ,  https://visitasevilla.es/empresas-sicted/refinadores-boutique-at-by-misterhost-apartamentos-turisticos/ ,  https://visitasevilla.es/empresas-sicted/restaurante-artilleria/ ,  https://visitasevilla.es/empresas-sicted/restaurante-bacao/ ,  https://visitasevilla.es/empresas-sicted/restaurante-casa-robles/ ,  https://visitasevilla.es/empresas-sicted/restaurante-el-colmo/ ,  https://visitasevilla.es/empresas-sicted/restaurante-malandro/ ,  https://visitasevilla.es/empresas-sicted/restaurante-pizzeria-dona-francisquita/ ,  https://visitasevilla.es/empresas-sicted/restaurante-robles-placentines/ ,  https://visitasevilla.es/empresas-sicted/restaurante-tia-consuelo-braseria/ ,  https://visitasevilla.es/empresas-sicted/robles-laredo-bar/ ,  https://visitasevilla.es/empresas-sicted/sevilla-congress-convention-bureau/ ,  https://visitasevilla.es/empresas-sicted/sevirama/ ,  https://visitasevilla.es/empresas-sicted/taberna-la-subasta/ ,  https://visitasevilla.es/empresas-sicted/tablao-flamenco-el-patio-sevillano/ ,  https://visitasevilla.es/empresas-sicted/taxis-giralda-transfers/ ,  https://visitasevilla.es/empresas-sicted/teatro-palacio-andaluz/ ,  https://visitasevilla.es/empresas-sicted/viajes-fuentes-plaza-de-la-juncal5/ ,  https://visitasevilla.es/empresas-sicted/viajes-fuentes-plaza-de-la-juncal-2/ ,  https://visitasevilla.es/empresas-sicted/vut-alejo-by-misterhost/ ,  https://visitasevilla.es/empresas-sicted/vut-archeros-by-misterhost/ ,  https://visitasevilla.es/empresas-sicted/vut-becas-i-by-misterhost/ ,  https://visitasevilla.es/empresas-sicted/vut-boteros-alojateensevilla/ ,  https://visitasevilla.es/empresas-sicted/vut-cano-y-cueto-by-mistehost/ ,  https://visitasevilla.es/empresas-sicted/vut-castilla-by-misterhost/ ,  https://visitasevilla.es/empresas-sicted/vut-conde-de-ibarra-alojateensevilla/ ,  https://visitasevilla.es/empresas-sicted/vut-conde-de-torrejon-by-misterhost/ ,  https://visitasevilla.es/empresas-sicted/vut-corral-del-rey-alojateensevilla/ ,  https://visitasevilla.es/empresas-sicted/vut-febo-by-misterhost/ ,  https://visitasevilla.es/empresas-sicted/vut-green-apartments-sierpes/ ,  https://visitasevilla.es/empresas-sicted/vut-la-estrella-de-triana-vivienda-uso-turistico/ ,  https://visitasevilla.es/empresas-sicted/vut-la-florida-by-misterhost/ ,  https://visitasevilla.es/empresas-sicted/vut-leoncillos-i-alojateensevilla/ ,  https://visitasevilla.es/empresas-sicted/vut-leoncillos-ii-alojateensevilla/ ,  https://visitasevilla.es/empresas-sicted/vut-leoncillos-iii-alojateensevilla/ ,  https://visitasevilla.es/empresas-sicted/vut-lirio-alojateensevilla/ ,  https://visitasevilla.es/empresas-sicted/vut-magallanes-by-misterhost/ ,  https://visitasevilla.es/empresas-sicted/vut-pajaritos-alojateensevilla/ ,  https://visitasevilla.es/empresas-sicted/vut-procurador-by-misterhost/ ,  https://visitasevilla.es/empresas-sicted/vut-rastro-alojatenensevilla/ ,  https://visitasevilla.es/empresas-sicted/vut-redes-i-by-misterhost/ ,  https://visitasevilla.es/empresas-sicted/vut-redes-ii-by-misterhost/ ,  https://visitasevilla.es/empresas-sicted/vut-redes-iii-by-misterhost/ ,  https://visitasevilla.es/empresas-sicted/vut-redes-iv-by-misterhost/ ,  https://visitasevilla.es/empresas-sicted/vut-redes-v-by-misterhost/ ,  https://visitasevilla.es/empresas-sicted/vut-river-city-loft/ ,  https://visitasevilla.es/empresas-sicted/vut-rodrigo-de-triana-i-alojateensevilla/ ,  https://visitasevilla.es/empresas-sicted/vut-rodrigo-de-triana-ii-alojateensevilla/ ,  https://visitasevilla.es/empresas-sicted/vut-rt74-calle-rodrigo-de-triana-con-opcion-de-parking/ ,  https://visitasevilla.es/empresas-sicted/vut-san-eloy-alojateensevilla/ ,  https://visitasevilla.es/empresas-sicted/vut-san-fernando-by-misterhost/ ,  https://visitasevilla.es/empresas-sicted/vut-santiago-by-misterhost/ ,  https://visitasevilla.es/empresas-sicted/vut-sol-9-by-misterhost/ ,  https://visitasevilla.es/empresas-sicted/vut-torneo-l1-alojateensevilla/ ,  https://visitasevilla.es/empresas-sicted/vut-torneo-l2-alojateensevilla/ ,  https://visitasevilla.es/empresas-sicted/vut-torneo-l3-alojateensevilla/; contactUrls: https://visitasevilla.es/contacto/ ,  mailto:visitasevilla@sevillacityoffice.es; url: https://visitasevilla.es/empresas-sicted/ |</t>
  </si>
  <si>
    <t>| Turismo Isabel | Organization |  | 1.00 | Oficina de turismo dirigida por Isabel Ãngeles. | Turismo Isabel es una organizaciÃ³n que ofrece servicios de guÃ­a y asesoramiento turÃ­stico, dirigida por Isabel Ãngeles. Su objetivo es facilitar la experiencia de los turistas en la regiÃ³n, proporcionando informaciÃ³n y recursos sobre los lugares de interÃ©s y actividades disponibles.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https://visitasevilla.es/empresas-sicted/ |</t>
  </si>
  <si>
    <t>| Ãngeles Puerto Molano | LocalBusiness |  | 1.00 | GuÃ­a de turismo local con enfoque personalizado. | Ãngeles Puerto Molano es una guÃ­a de turismo que ofrece servicios personalizados para visitantes, ayudando a descubrir los atractivos locales y a disfrutar de una experiencia Ãºnica en la zona. Su enfoque se centra en brindar un servicio de calidad y atenciÃ³n al detalle. | type: Location; name: GuÃ­a de Turismo - Isabel Ãngeles Puerto Molano; description: GuÃ­as de turismo GuÃ­a de Turismo - Isabel Ãngeles Puerto Molano; relatedUrls: https://visitasevilla.es/empresas-sicted/guia-de-turismo-isabel-angeles-puerto-molano/; contactUrls: https://visitasevilla.es/contacto/ ,  mailto:visitasevilla@sevillacityoffice.es; url: https://visitasevilla.es/empresas-sicted/ |</t>
  </si>
  <si>
    <t>| Isabel Ãngeles | LocalBusiness |  | 0.95 | GuÃ­a de turismo con enfoque en la atenciÃ³n al cliente. | Isabel Ãngeles es una guÃ­a de turismo que se dedica a ofrecer servicios de acompaÃ±amiento y asesoramiento a turistas. Su objetivo es mejorar la experiencia de los visitantes a travÃ©s de un servicio personalizado y un profundo conocimiento de la zona. | type: Location; name: GuÃ­a de Turismo - Isabel Ãngeles Puerto Molano; description: GuÃ­as de turismo GuÃ­a de Turismo - Isabel Ãngeles Puerto Molano; relatedUrls: https://visitasevilla.es/empresas-sicted/guia-de-turismo-isabel-angeles-puerto-molano/; contactUrls: https://visitasevilla.es/contacto/ ,  mailto:visitasevilla@sevillacityoffice.es; url: https://visitasevilla.es/empresas-sicted/ |</t>
  </si>
  <si>
    <t>| Turismo Mercedes MÃ­guez | Organization |  | 1.00 | InstituciÃ³n dedicada a la promociÃ³n del turismo. | Turismo Mercedes MÃ­guez es una organizaciÃ³n que se enfoca en la promociÃ³n y desarrollo de actividades turÃ­sticas, ofreciendo guÃ­as y recursos para mejorar la experiencia de los visitantes en la regiÃ³n.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https://visitasevilla.es/empresas-sicted/ |</t>
  </si>
  <si>
    <t>| GuÃ­a de Turismo Sandra de Castro Carrascosa | LocalBusiness |  | 0.95 | Servicio de guÃ­a turÃ­stico ofrecido por Sandra de Castro Carrascosa. | GuÃ­a de Turismo Sandra de Castro Carrascosa es un servicio de guÃ­a turÃ­stico que proporciona informaciÃ³n y acompaÃ±amiento a turistas en diversas localidades, facilitando una experiencia enriquecedora y personalizada.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https://visitasevilla.es/empresas-sicted/ |</t>
  </si>
  <si>
    <t>| Sevilla Experiencias | LocalBusiness |  | 1.00 | Empresa de turismo en Sevilla que ofrece experiencias. | Sevilla Experiencias es una empresa local que se dedica a ofrecer diversas actividades y experiencias turÃ­sticas en la ciudad de Sevilla, facilitando a los visitantes una inmersiÃ³n en la cultura y tradiciones locales. | type: Location; name: GuÃ­a de Turismo - Viviana Coraini - Sevilla Experiencias; description: GuÃ­as de turismo GuÃ­a de Turismo - Viviana Coraini - Sevilla Experiencias; relatedUrls: https://visitasevilla.es/empresas-sicted/guia-de-turismo-viviana-coraini-sevilla-experiencias/; contactUrls: https://visitasevilla.es/contacto/ ,  mailto:visitasevilla@sevillacityoffice.es; url: https://visitasevilla.es/empresas-sicted/ |</t>
  </si>
  <si>
    <t>| Turismo Viviana | LocalBusiness |  | 1.00 | Servicio de guÃ­as de turismo en Sevilla. | Turismo Viviana es un servicio de guÃ­as turÃ­sticos que opera en Sevilla, proporcionando a los turistas informaciÃ³n y acompaÃ±amiento en sus recorridos por la ciudad, destacando su patrimonio cultural y atractivo turÃ­stico.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https://visitasevilla.es/empresas-sicted/ |</t>
  </si>
  <si>
    <t>| Viviana Coraini | Organization |  | 1.00 | GuÃ­a de turismo y autora en Sevilla. | Viviana Coraini es una guÃ­a de turismo en Sevilla, conocida por su trabajo en la promociÃ³n de la ciudad y sus atractivos turÃ­sticos, asÃ­ como por ofrecer experiencias personalizadas a los visitantes. | type: Location; name: GuÃ­a de Turismo - Viviana Coraini - Sevilla Experiencias; description: GuÃ­as de turismo GuÃ­a de Turismo - Viviana Coraini - Sevilla Experiencias; relatedUrls: https://visitasevilla.es/empresas-sicted/guia-de-turismo-viviana-coraini-sevilla-experiencias/; contactUrls: https://visitasevilla.es/contacto/ ,  mailto:visitasevilla@sevillacityoffice.es; url: https://visitasevilla.es/empresas-sicted/ |</t>
  </si>
  <si>
    <t>| GuÃ­a de Turismo Clara AlarcÃ³n de Francisco | Service |  | 0.95 | Servicio de guÃ­a turÃ­stico ofrecido por Clara AlarcÃ³n. | GuÃ­a de Turismo Clara AlarcÃ³n de Francisco es un servicio de guÃ­a turÃ­stico que proporciona informaciÃ³n y asistencia a los turistas, ayudÃ¡ndoles a explorar y disfrutar de los destinos de manera mÃ¡s enriquecedora.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https://visitasevilla.es/empresas-sicted/ |</t>
  </si>
  <si>
    <t>| HommyHome Boutique Apartments CONTEROS | Accommodation |  | 0.95 | Apartamentos turÃ­sticos en un entorno boutique. | HommyHome Boutique Apartments CONTEROS ofrece apartamentos turÃ­sticos diseÃ±ados para brindar una experiencia Ãºnica y confortable a los visitantes, situados en una ubicaciÃ³n estratÃ©gica para explorar la ciudad. | type: Location; name: HommyHome Boutique Apartments CONTEROS - Apartamentos TurÃ­sticos; description: Apartamentos TurÃ­sticos HommyHome Boutique Apartments CONTEROS - Apartamentos TurÃ­sticos; relatedUrls: https://visitasevilla.es/empresas-sicted/hommyhome-boutique-apartments-conteros-apartamentos-turisticos/; contactUrls: https://visitasevilla.es/contacto/ ,  mailto:visitasevilla@sevillacityoffice.es; url: https://visitasevilla.es/empresas-sicted/ |</t>
  </si>
  <si>
    <t>| MAGNO APARTMENTS | Accommodation |  | 1.00 | Apartamentos turÃ­sticos en una ubicaciÃ³n especÃ­fica. | MAGNO APARTMENTS ofrece apartamentos turÃ­sticos, ideales para viajeros que buscan una estancia cÃ³moda y flexible. Ubicados en una zona accesible, estos apartamentos son una opciÃ³n popular para quienes desean disfrutar de la ciudad con todas las comodidades de un hogar. | type: Location; name: MAGNO APARTMENTS - Apartamentos TurÃ­sticos; description: Apartamentos TurÃ­sticos MAGNO APARTMENTS - Apartamentos TurÃ­sticos; relatedUrls: https://visitasevilla.es/empresas-sicted/magno-apartments-apartamentos-turisticos/; contactUrls: https://visitasevilla.es/contacto/ ,  mailto:visitasevilla@sevillacityoffice.es; url: https://visitasevilla.es/empresas-sicted/ |</t>
  </si>
  <si>
    <t>| Museo del Baile Flamenco | TouristAttraction |  | 1.00 | Museo dedicado a la historia y arte del baile flamenco. | El Museo del Baile Flamenco es una atracciÃ³n turÃ­stica que ofrece una inmersiÃ³n en la cultura flamenca, mostrando su historia, tÃ©cnicas y vestimenta. Es un lugar ideal para los amantes de la danza y la mÃºsica, donde se pueden disfrutar de exposiciones interactivas y espectÃ¡culos en vivo. | type: Location; name: Museo del Baile Flamenco; description: Museos y Centros de interÃ©s turÃ­stico Museo del Baile Flamenco; relatedUrls: https://visitasevilla.es/empresas-sicted/museo-del-baile-flamenco/; contactUrls: https://visitasevilla.es/contacto/ ,  mailto:visitasevilla@sevillacityoffice.es; url: https://visitasevilla.es/empresas-sicted/ |</t>
  </si>
  <si>
    <t>| Oficina de Turismo - MarquÃ©s de Contadero | Organization |  | 1.00 | Oficina de informaciÃ³n turÃ­stica en MarquÃ©s de Contadero. | La Oficina de Turismo - MarquÃ©s de Contadero es una instituciÃ³n dedicada a proporcionar informaciÃ³n y asistencia a los turistas que visitan la zona. Su objetivo es facilitar la experiencia turÃ­stica, ofreciendo datos sobre atracciones, servicios y actividades disponibles en el Ã¡rea. | type: Location; name: Oficina de Turismo - MarquÃ©s de Contadero; description: Oficinas de InformaciÃ³n TurÃ­stica Oficina de Turismo - MarquÃ©s de Contadero; relatedUrls: https://visitasevilla.es/empresas-sicted/oficina-de-turismo-marques-de-contadero/; contactUrls: https://visitasevilla.es/contacto/ ,  mailto:visitasevilla@sevillacityoffice.es; url: https://visitasevilla.es/empresas-sicted/ |</t>
  </si>
  <si>
    <t>| PabellÃ³n de la NavegaciÃ³n | TouristAttraction |  | 1.00 | Museo dedicado a la historia de la navegaciÃ³n. | El PabellÃ³n de la NavegaciÃ³n es un museo que ofrece una visiÃ³n completa sobre la historia de la navegaciÃ³n y la exploraciÃ³n marÃ­tima. Ubicado en un lugar emblemÃ¡tico, es un centro de interÃ©s turÃ­stico que atrae a visitantes interesados en la cultura marÃ­tima y la historia de los viajes por mar. | type: Location; name: PabellÃ³n de la NavegaciÃ³n; description: Museos y Centros de interÃ©s turÃ­stico PabellÃ³n de la NavegaciÃ³n; relatedUrls: https://visitasevilla.es/empresas-sicted/pabellon-de-la-navegacion/; contactUrls: https://visitasevilla.es/contacto/ ,  mailto:visitasevilla@sevillacityoffice.es; url: https://visitasevilla.es/empresas-sicted/ |</t>
  </si>
  <si>
    <t>| Apartamentos TurÃ­sticos Palacio Buenavista AT by Mistehost | Accommodation | ![img](https://visitasevilla.es/wp-content/plugins/sicted/assets/images/banner_calidad-turistica.jpg) | 1.00 | Apartamentos turÃ­sticos en Palacio Buenavista. | Apartamentos TurÃ­sticos Palacio Buenavista AT by Mistehost ofrece alojamiento turÃ­stico en un entorno cÃ³modo y accesible, ideal para visitantes que buscan una experiencia de hospedaje en la zona.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https://visitasevilla.es/empresas-sicted/adriano-grupo-agencia-de-viajes/ ,  https://visitasevilla.es/empresas-sicted/at-lanza-by-alojateensevilla-apartamentos-turisticos/ ,  https://visitasevilla.es/empresas-sicted/autocares-barrero-asp-group/ ,  https://visitasevilla.es/empresas-sicted/autocares-casal/ ,  https://visitasevilla.es/empresas-sicted/autocares-rosabus/ ,  https://visitasevilla.es/empresas-sicted/autohispalis-van-driver/ ,  https://visitasevilla.es/empresas-sicted/bodeguita-sierpes/ ,  https://visitasevilla.es/empresas-sicted/cac-travel/ ,  https://visitasevilla.es/empresas-sicted/city-sightseeing/ ,  https://visitasevilla.es/empresas-sicted/cyclotour/ ,  https://visitasevilla.es/empresas-sicted/enforex-sevilla/ ,  https://visitasevilla.es/empresas-sicted/gestora-vut-alojateensevilla-com/ ,  https://visitasevilla.es/empresas-sicted/gestora-vut-hommyhome/ ,  https://visitasevilla.es/empresas-sicted/gestora-vut-misterhost-apartments/ ,  https://visitasevilla.es/empresas-sicted/globotur/ ,  https://visitasevilla.es/empresas-sicted/gloobo-paseos-en-globo/ ,  https://visitasevilla.es/empresas-sicted/green-apartments-at-sierpes-luxury-suites-apartamentos-turisticos/ ,  https://visitasevilla.es/empresas-sicted/green-apartments-reales-atarazanas-suites-apartamentos-turisticos/ ,  https://visitasevilla.es/empresas-sicted/guia-de-turismo-ana-lopez-guerra/ ,  https://visitasevilla.es/empresas-sicted/guia-de-turismo-cloti-trips/ ,  https://visitasevilla.es/empresas-sicted/guia-de-turismo-isabel-angeles-puerto-molano/ ,  https://visitasevilla.es/empresas-sicted/guia-de-turismo-julia-serrano-barberan/ ,  https://visitasevilla.es/empresas-sicted/guia-de-turismo-luis-delgado-deturismo/ ,  https://visitasevilla.es/empresas-sicted/guia-de-turismo-manuel-pineda-costales/ ,  https://visitasevilla.es/empresas-sicted/guia-de-turismo-mercedes-miguez-de-borjas/ ,  https://visitasevilla.es/empresas-sicted/guia-de-turismo-pilar-aparicio/ ,  https://visitasevilla.es/empresas-sicted/guia-de-turismo-rocio-llorca/ ,  https://visitasevilla.es/empresas-sicted/guia-de-turismo-sandra-de-castro-carrascosa/ ,  https://visitasevilla.es/empresas-sicted/guia-de-turismo-viviana-coraini-sevilla-experiencias/ ,  https://visitasevilla.es/empresas-sicted/guia-de-turismo-clara-alarcon-de-francisco/ ,  https://visitasevilla.es/empresas-sicted/guia-de-turismo-passion-tours/ ,  https://visitasevilla.es/empresas-sicted/guia-de-turismo-virginia-vargas/ ,  https://visitasevilla.es/empresas-sicted/herbolario-esencias-de-sevilla-calle-cordoba/ ,  https://visitasevilla.es/empresas-sicted/herbolario-esencias-de-sevilla-jamerdana-1/ ,  https://visitasevilla.es/empresas-sicted/hommyhome-boutique-apartments-conteros-apartamentos-turisticos/ ,  https://visitasevilla.es/empresas-sicted/hommyhome-boutique-apartments-tetuan-apartamentos-turisticos/ ,  https://visitasevilla.es/empresas-sicted/hommyhome-boutique-apartments-triana-apartamentos-turisticos/ ,  https://visitasevilla.es/empresas-sicted/hotel-abanico/ ,  https://visitasevilla.es/empresas-sicted/hotel-adriano/ ,  https://visitasevilla.es/empresas-sicted/hotel-bellavista-sevilla/ ,  https://visitasevilla.es/empresas-sicted/hotel-boutique-casa-de-colon/ ,  https://visitasevilla.es/empresas-sicted/hotel-casa-palacio-don-pedro/ ,  https://visitasevilla.es/empresas-sicted/hotel-casual-de-las-letras-sevilla/ ,  https://visitasevilla.es/empresas-sicted/hotel-cetina-sevilla/ ,  https://visitasevilla.es/empresas-sicted/hotel-europa/ ,  https://visitasevilla.es/empresas-sicted/hotel-goya/ ,  https://visitasevilla.es/empresas-sicted/hotel-gravina-51/ ,  https://visitasevilla.es/empresas-sicted/hotel-hilton-garden-inn-sevilla/ ,  https://visitasevilla.es/empresas-sicted/hotel-inglaterra/ ,  https://visitasevilla.es/empresas-sicted/hotel-las-casas-de-los-mercaderes/ ,  https://visitasevilla.es/empresas-sicted/hotel-only-you-sevilla/ ,  https://visitasevilla.es/empresas-sicted/hotel-ribera-de-triana/ ,  https://visitasevilla.es/empresas-sicted/hotel-san-gil/ ,  https://visitasevilla.es/empresas-sicted/hotel-silken-al-andalus/ ,  https://visitasevilla.es/empresas-sicted/hotel-vincci-la-rabida/ ,  https://visitasevilla.es/empresas-sicted/hotel-vincci-molviedro/ ,  https://visitasevilla.es/empresas-sicted/hotel-vincci-seleccion-unuk-5-gl/ ,  https://visitasevilla.es/empresas-sicted/magno-apartments-apartamentos-turisticos/ ,  https://visitasevilla.es/empresas-sicted/museo-del-baile-flamenco/ ,  https://visitasevilla.es/empresas-sicted/naturanda-alfonso-xii/ ,  https://visitasevilla.es/empresas-sicted/naturanda-arfe/ ,  https://visitasevilla.es/empresas-sicted/naturanda-francos/ ,  https://visitasevilla.es/empresas-sicted/naturanda-trajano/ ,  https://visitasevilla.es/empresas-sicted/naturanda-rastro-12a/ ,  https://visitasevilla.es/empresas-sicted/oficina-de-turismo-marques-de-contadero/ ,  https://visitasevilla.es/empresas-sicted/pabellon-de-la-navegacion/ ,  https://visitasevilla.es/empresas-sicted/palacio-buenavista-at-by-mistehost-apartamentos-turisticos/ ,  https://visitasevilla.es/empresas-sicted/palacio-de-congresos-fibes/ ,  https://visitasevilla.es/empresas-sicted/past-view/ ,  https://visitasevilla.es/empresas-sicted/punto-de-informacion-turistica-costurero-de-la-reina/ ,  https://visitasevilla.es/empresas-sicted/punto-de-informacion-turistica-paso-de-cristobal-colon/ ,  https://visitasevilla.es/empresas-sicted/punto-informacion-turistica-castillo-de-san-jorge/ ,  https://visitasevilla.es/empresas-sicted/quiquecicle/ ,  https://visitasevilla.es/empresas-sicted/refinadores-boutique-at-by-misterhost-apartamentos-turisticos/ ,  https://visitasevilla.es/empresas-sicted/restaurante-artilleria/ ,  https://visitasevilla.es/empresas-sicted/restaurante-bacao/ ,  https://visitasevilla.es/empresas-sicted/restaurante-casa-robles/ ,  https://visitasevilla.es/empresas-sicted/restaurante-el-colmo/ ,  https://visitasevilla.es/empresas-sicted/restaurante-malandro/ ,  https://visitasevilla.es/empresas-sicted/restaurante-pizzeria-dona-francisquita/ ,  https://visitasevilla.es/empresas-sicted/restaurante-robles-placentines/ ,  https://visitasevilla.es/empresas-sicted/restaurante-tia-consuelo-braseria/ ,  https://visitasevilla.es/empresas-sicted/robles-laredo-bar/ ,  https://visitasevilla.es/empresas-sicted/sevilla-congress-convention-bureau/ ,  https://visitasevilla.es/empresas-sicted/sevirama/ ,  https://visitasevilla.es/empresas-sicted/taberna-la-subasta/ ,  https://visitasevilla.es/empresas-sicted/tablao-flamenco-el-patio-sevillano/ ,  https://visitasevilla.es/empresas-sicted/taxis-giralda-transfers/ ,  https://visitasevilla.es/empresas-sicted/teatro-palacio-andaluz/ ,  https://visitasevilla.es/empresas-sicted/viajes-fuentes-plaza-de-la-juncal5/ ,  https://visitasevilla.es/empresas-sicted/viajes-fuentes-plaza-de-la-juncal-2/ ,  https://visitasevilla.es/empresas-sicted/vut-alejo-by-misterhost/ ,  https://visitasevilla.es/empresas-sicted/vut-archeros-by-misterhost/ ,  https://visitasevilla.es/empresas-sicted/vut-becas-i-by-misterhost/ ,  https://visitasevilla.es/empresas-sicted/vut-boteros-alojateensevilla/ ,  https://visitasevilla.es/empresas-sicted/vut-cano-y-cueto-by-mistehost/ ,  https://visitasevilla.es/empresas-sicted/vut-castilla-by-misterhost/ ,  https://visitasevilla.es/empresas-sicted/vut-conde-de-ibarra-alojateensevilla/ ,  https://visitasevilla.es/empresas-sicted/vut-conde-de-torrejon-by-misterhost/ ,  https://visitasevilla.es/empresas-sicted/vut-corral-del-rey-alojateensevilla/ ,  https://visitasevilla.es/empresas-sicted/vut-febo-by-misterhost/ ,  https://visitasevilla.es/empresas-sicted/vut-green-apartments-sierpes/ ,  https://visitasevilla.es/empresas-sicted/vut-la-estrella-de-triana-vivienda-uso-turistico/ ,  https://visitasevilla.es/empresas-sicted/vut-la-florida-by-misterhost/ ,  https://visitasevilla.es/empresas-sicted/vut-leoncillos-i-alojateensevilla/ ,  https://visitasevilla.es/empresas-sicted/vut-leoncillos-ii-alojateensevilla/ ,  https://visitasevilla.es/empresas-sicted/vut-leoncillos-iii-alojateensevilla/ ,  https://visitasevilla.es/empresas-sicted/vut-lirio-alojateensevilla/ ,  https://visitasevilla.es/empresas-sicted/vut-magallanes-by-misterhost/ ,  https://visitasevilla.es/empresas-sicted/vut-pajaritos-alojateensevilla/ ,  https://visitasevilla.es/empresas-sicted/vut-procurador-by-misterhost/ ,  https://visitasevilla.es/empresas-sicted/vut-rastro-alojatenensevilla/ ,  https://visitasevilla.es/empresas-sicted/vut-redes-i-by-misterhost/ ,  https://visitasevilla.es/empresas-sicted/vut-redes-ii-by-misterhost/ ,  https://visitasevilla.es/empresas-sicted/vut-redes-iii-by-misterhost/ ,  https://visitasevilla.es/empresas-sicted/vut-redes-iv-by-misterhost/ ,  https://visitasevilla.es/empresas-sicted/vut-redes-v-by-misterhost/ ,  https://visitasevilla.es/empresas-sicted/vut-river-city-loft/ ,  https://visitasevilla.es/empresas-sicted/vut-rodrigo-de-triana-i-alojateensevilla/ ,  https://visitasevilla.es/empresas-sicted/vut-rodrigo-de-triana-ii-alojateensevilla/ ,  https://visitasevilla.es/empresas-sicted/vut-rt74-calle-rodrigo-de-triana-con-opcion-de-parking/ ,  https://visitasevilla.es/empresas-sicted/vut-san-eloy-alojateensevilla/ ,  https://visitasevilla.es/empresas-sicted/vut-san-fernando-by-misterhost/ ,  https://visitasevilla.es/empresas-sicted/vut-santiago-by-misterhost/ ,  https://visitasevilla.es/empresas-sicted/vut-sol-9-by-misterhost/ ,  https://visitasevilla.es/empresas-sicted/vut-torneo-l1-alojateensevilla/ ,  https://visitasevilla.es/empresas-sicted/vut-torneo-l2-alojateensevilla/ ,  https://visitasevilla.es/empresas-sicted/vut-torneo-l3-alojateensevilla/; contactUrls: https://visitasevilla.es/contacto/ ,  mailto:visitasevilla@sevillacityoffice.es; url: https://visitasevilla.es/empresas-sicted/ |</t>
  </si>
  <si>
    <t>| Palacio de Congresos FIBES | TouristAttraction |  | 1.00 | Centro de convenciones y eventos en Sevilla. | El Palacio de Congresos FIBES es un importante centro de convenciones ubicado en Sevilla, EspaÃ±a. Es conocido por albergar ferias, exposiciones y eventos de gran envergadura, convirtiÃ©ndose en un punto de referencia para el turismo de reuniones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https://visitasevilla.es/empresas-sicted/ |</t>
  </si>
  <si>
    <t>| Costurero de la Reina | Place |  | 1.00 | EmblemÃ¡tico lugar en la ciudad. | El Costurero de la Reina es un icÃ³nico lugar fÃ­sico que atrae a turistas por su belleza arquitectÃ³nica y su historia. Situado en un entorno natural, es un punto de interÃ©s que ofrece oportunidades para la fotografÃ­a y el disfrute del paisaje, ademÃ¡s de ser un lugar donde se puede acceder a informaciÃ³n turÃ­stica. | type: Location; name: Punto de InformaciÃ³n TurÃ­stica - Costurero de la Reina; description: Oficinas de InformaciÃ³n TurÃ­stica Punto de InformaciÃ³n TurÃ­stica - Costurero de la Reina; relatedUrls: https://visitasevilla.es/empresas-sicted/punto-de-informacion-turistica-costurero-de-la-reina/; contactUrls: https://visitasevilla.es/contacto/ ,  mailto:visitasevilla@sevillacityoffice.es; url: https://visitasevilla.es/empresas-sicted/ |</t>
  </si>
  <si>
    <t>| InformaciÃ³n TurÃ­stica Punto | Organization | ![img](https://visitasevilla.es/wp-content/plugins/sicted/assets/images/banner_calidad-turistica.jpg) | 0.75 | Punto de informaciÃ³n turÃ­stica en la ciudad. | El Punto de InformaciÃ³n TurÃ­stica es un servicio que ofrece asistencia a los turistas, brindando informaciÃ³n sobre lugares de interÃ©s, actividades y recursos disponibles en la ciudad. Es un recurso valioso para quienes buscan explorar la zona de manera informada.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https://visitasevilla.es/empresas-sicted/adriano-grupo-agencia-de-viajes/ ,  https://visitasevilla.es/empresas-sicted/at-lanza-by-alojateensevilla-apartamentos-turisticos/ ,  https://visitasevilla.es/empresas-sicted/autocares-barrero-asp-group/ ,  https://visitasevilla.es/empresas-sicted/autocares-casal/ ,  https://visitasevilla.es/empresas-sicted/autocares-rosabus/ ,  https://visitasevilla.es/empresas-sicted/autohispalis-van-driver/ ,  https://visitasevilla.es/empresas-sicted/bodeguita-sierpes/ ,  https://visitasevilla.es/empresas-sicted/cac-travel/ ,  https://visitasevilla.es/empresas-sicted/city-sightseeing/ ,  https://visitasevilla.es/empresas-sicted/cyclotour/ ,  https://visitasevilla.es/empresas-sicted/enforex-sevilla/ ,  https://visitasevilla.es/empresas-sicted/gestora-vut-alojateensevilla-com/ ,  https://visitasevilla.es/empresas-sicted/gestora-vut-hommyhome/ ,  https://visitasevilla.es/empresas-sicted/gestora-vut-misterhost-apartments/ ,  https://visitasevilla.es/empresas-sicted/globotur/ ,  https://visitasevilla.es/empresas-sicted/gloobo-paseos-en-globo/ ,  https://visitasevilla.es/empresas-sicted/green-apartments-at-sierpes-luxury-suites-apartamentos-turisticos/ ,  https://visitasevilla.es/empresas-sicted/green-apartments-reales-atarazanas-suites-apartamentos-turisticos/ ,  https://visitasevilla.es/empresas-sicted/guia-de-turismo-ana-lopez-guerra/ ,  https://visitasevilla.es/empresas-sicted/guia-de-turismo-cloti-trips/ ,  https://visitasevilla.es/empresas-sicted/guia-de-turismo-isabel-angeles-puerto-molano/ ,  https://visitasevilla.es/empresas-sicted/guia-de-turismo-julia-serrano-barberan/ ,  https://visitasevilla.es/empresas-sicted/guia-de-turismo-luis-delgado-deturismo/ ,  https://visitasevilla.es/empresas-sicted/guia-de-turismo-manuel-pineda-costales/ ,  https://visitasevilla.es/empresas-sicted/guia-de-turismo-mercedes-miguez-de-borjas/ ,  https://visitasevilla.es/empresas-sicted/guia-de-turismo-pilar-aparicio/ ,  https://visitasevilla.es/empresas-sicted/guia-de-turismo-rocio-llorca/ ,  https://visitasevilla.es/empresas-sicted/guia-de-turismo-sandra-de-castro-carrascosa/ ,  https://visitasevilla.es/empresas-sicted/guia-de-turismo-viviana-coraini-sevilla-experiencias/ ,  https://visitasevilla.es/empresas-sicted/guia-de-turismo-clara-alarcon-de-francisco/ ,  https://visitasevilla.es/empresas-sicted/guia-de-turismo-passion-tours/ ,  https://visitasevilla.es/empresas-sicted/guia-de-turismo-virginia-vargas/ ,  https://visitasevilla.es/empresas-sicted/herbolario-esencias-de-sevilla-calle-cordoba/ ,  https://visitasevilla.es/empresas-sicted/herbolario-esencias-de-sevilla-jamerdana-1/ ,  https://visitasevilla.es/empresas-sicted/hommyhome-boutique-apartments-conteros-apartamentos-turisticos/ ,  https://visitasevilla.es/empresas-sicted/hommyhome-boutique-apartments-tetuan-apartamentos-turisticos/ ,  https://visitasevilla.es/empresas-sicted/hommyhome-boutique-apartments-triana-apartamentos-turisticos/ ,  https://visitasevilla.es/empresas-sicted/hotel-abanico/ ,  https://visitasevilla.es/empresas-sicted/hotel-adriano/ ,  https://visitasevilla.es/empresas-sicted/hotel-bellavista-sevilla/ ,  https://visitasevilla.es/empresas-sicted/hotel-boutique-casa-de-colon/ ,  https://visitasevilla.es/empresas-sicted/hotel-casa-palacio-don-pedro/ ,  https://visitasevilla.es/empresas-sicted/hotel-casual-de-las-letras-sevilla/ ,  https://visitasevilla.es/empresas-sicted/hotel-cetina-sevilla/ ,  https://visitasevilla.es/empresas-sicted/hotel-europa/ ,  https://visitasevilla.es/empresas-sicted/hotel-goya/ ,  https://visitasevilla.es/empresas-sicted/hotel-gravina-51/ ,  https://visitasevilla.es/empresas-sicted/hotel-hilton-garden-inn-sevilla/ ,  https://visitasevilla.es/empresas-sicted/hotel-inglaterra/ ,  https://visitasevilla.es/empresas-sicted/hotel-las-casas-de-los-mercaderes/ ,  https://visitasevilla.es/empresas-sicted/hotel-only-you-sevilla/ ,  https://visitasevilla.es/empresas-sicted/hotel-ribera-de-triana/ ,  https://visitasevilla.es/empresas-sicted/hotel-san-gil/ ,  https://visitasevilla.es/empresas-sicted/hotel-silken-al-andalus/ ,  https://visitasevilla.es/empresas-sicted/hotel-vincci-la-rabida/ ,  https://visitasevilla.es/empresas-sicted/hotel-vincci-molviedro/ ,  https://visitasevilla.es/empresas-sicted/hotel-vincci-seleccion-unuk-5-gl/ ,  https://visitasevilla.es/empresas-sicted/magno-apartments-apartamentos-turisticos/ ,  https://visitasevilla.es/empresas-sicted/museo-del-baile-flamenco/ ,  https://visitasevilla.es/empresas-sicted/naturanda-alfonso-xii/ ,  https://visitasevilla.es/empresas-sicted/naturanda-arfe/ ,  https://visitasevilla.es/empresas-sicted/naturanda-francos/ ,  https://visitasevilla.es/empresas-sicted/naturanda-trajano/ ,  https://visitasevilla.es/empresas-sicted/naturanda-rastro-12a/ ,  https://visitasevilla.es/empresas-sicted/oficina-de-turismo-marques-de-contadero/ ,  https://visitasevilla.es/empresas-sicted/pabellon-de-la-navegacion/ ,  https://visitasevilla.es/empresas-sicted/palacio-buenavista-at-by-mistehost-apartamentos-turisticos/ ,  https://visitasevilla.es/empresas-sicted/palacio-de-congresos-fibes/ ,  https://visitasevilla.es/empresas-sicted/past-view/ ,  https://visitasevilla.es/empresas-sicted/punto-de-informacion-turistica-costurero-de-la-reina/ ,  https://visitasevilla.es/empresas-sicted/punto-de-informacion-turistica-paso-de-cristobal-colon/ ,  https://visitasevilla.es/empresas-sicted/punto-informacion-turistica-castillo-de-san-jorge/ ,  https://visitasevilla.es/empresas-sicted/quiquecicle/ ,  https://visitasevilla.es/empresas-sicted/refinadores-boutique-at-by-misterhost-apartamentos-turisticos/ ,  https://visitasevilla.es/empresas-sicted/restaurante-artilleria/ ,  https://visitasevilla.es/empresas-sicted/restaurante-bacao/ ,  https://visitasevilla.es/empresas-sicted/restaurante-casa-robles/ ,  https://visitasevilla.es/empresas-sicted/restaurante-el-colmo/ ,  https://visitasevilla.es/empresas-sicted/restaurante-malandro/ ,  https://visitasevilla.es/empresas-sicted/restaurante-pizzeria-dona-francisquita/ ,  https://visitasevilla.es/empresas-sicted/restaurante-robles-placentines/ ,  https://visitasevilla.es/empresas-sicted/restaurante-tia-consuelo-braseria/ ,  https://visitasevilla.es/empresas-sicted/robles-laredo-bar/ ,  https://visitasevilla.es/empresas-sicted/sevilla-congress-convention-bureau/ ,  https://visitasevilla.es/empresas-sicted/sevirama/ ,  https://visitasevilla.es/empresas-sicted/taberna-la-subasta/ ,  https://visitasevilla.es/empresas-sicted/tablao-flamenco-el-patio-sevillano/ ,  https://visitasevilla.es/empresas-sicted/taxis-giralda-transfers/ ,  https://visitasevilla.es/empresas-sicted/teatro-palacio-andaluz/ ,  https://visitasevilla.es/empresas-sicted/viajes-fuentes-plaza-de-la-juncal5/ ,  https://visitasevilla.es/empresas-sicted/viajes-fuentes-plaza-de-la-juncal-2/ ,  https://visitasevilla.es/empresas-sicted/vut-alejo-by-misterhost/ ,  https://visitasevilla.es/empresas-sicted/vut-archeros-by-misterhost/ ,  https://visitasevilla.es/empresas-sicted/vut-becas-i-by-misterhost/ ,  https://visitasevilla.es/empresas-sicted/vut-boteros-alojateensevilla/ ,  https://visitasevilla.es/empresas-sicted/vut-cano-y-cueto-by-mistehost/ ,  https://visitasevilla.es/empresas-sicted/vut-castilla-by-misterhost/ ,  https://visitasevilla.es/empresas-sicted/vut-conde-de-ibarra-alojateensevilla/ ,  https://visitasevilla.es/empresas-sicted/vut-conde-de-torrejon-by-misterhost/ ,  https://visitasevilla.es/empresas-sicted/vut-corral-del-rey-alojateensevilla/ ,  https://visitasevilla.es/empresas-sicted/vut-febo-by-misterhost/ ,  https://visitasevilla.es/empresas-sicted/vut-green-apartments-sierpes/ ,  https://visitasevilla.es/empresas-sicted/vut-la-estrella-de-triana-vivienda-uso-turistico/ ,  https://visitasevilla.es/empresas-sicted/vut-la-florida-by-misterhost/ ,  https://visitasevilla.es/empresas-sicted/vut-leoncillos-i-alojateensevilla/ ,  https://visitasevilla.es/empresas-sicted/vut-leoncillos-ii-alojateensevilla/ ,  https://visitasevilla.es/empresas-sicted/vut-leoncillos-iii-alojateensevilla/ ,  https://visitasevilla.es/empresas-sicted/vut-lirio-alojateensevilla/ ,  https://visitasevilla.es/empresas-sicted/vut-magallanes-by-misterhost/ ,  https://visitasevilla.es/empresas-sicted/vut-pajaritos-alojateensevilla/ ,  https://visitasevilla.es/empresas-sicted/vut-procurador-by-misterhost/ ,  https://visitasevilla.es/empresas-sicted/vut-rastro-alojatenensevilla/ ,  https://visitasevilla.es/empresas-sicted/vut-redes-i-by-misterhost/ ,  https://visitasevilla.es/empresas-sicted/vut-redes-ii-by-misterhost/ ,  https://visitasevilla.es/empresas-sicted/vut-redes-iii-by-misterhost/ ,  https://visitasevilla.es/empresas-sicted/vut-redes-iv-by-misterhost/ ,  https://visitasevilla.es/empresas-sicted/vut-redes-v-by-misterhost/ ,  https://visitasevilla.es/empresas-sicted/vut-river-city-loft/ ,  https://visitasevilla.es/empresas-sicted/vut-rodrigo-de-triana-i-alojateensevilla/ ,  https://visitasevilla.es/empresas-sicted/vut-rodrigo-de-triana-ii-alojateensevilla/ ,  https://visitasevilla.es/empresas-sicted/vut-rt74-calle-rodrigo-de-triana-con-opcion-de-parking/ ,  https://visitasevilla.es/empresas-sicted/vut-san-eloy-alojateensevilla/ ,  https://visitasevilla.es/empresas-sicted/vut-san-fernando-by-misterhost/ ,  https://visitasevilla.es/empresas-sicted/vut-santiago-by-misterhost/ ,  https://visitasevilla.es/empresas-sicted/vut-sol-9-by-misterhost/ ,  https://visitasevilla.es/empresas-sicted/vut-torneo-l1-alojateensevilla/ ,  https://visitasevilla.es/empresas-sicted/vut-torneo-l2-alojateensevilla/ ,  https://visitasevilla.es/empresas-sicted/vut-torneo-l3-alojateensevilla/; contactUrls: https://visitasevilla.es/contacto/ ,  mailto:visitasevilla@sevillacityoffice.es; url: https://visitasevilla.es/empresas-sicted/ |</t>
  </si>
  <si>
    <t>| InformaciÃ³n TurÃ­stica Costurero | Organization |  | 0.65 | Oficina de informaciÃ³n turÃ­stica en Costurero de la Reina. | La InformaciÃ³n TurÃ­stica Costurero es una oficina dedicada a proporcionar informaciÃ³n Ãºtil para turistas que visitan el Costurero de la Reina, un lugar emblemÃ¡tico. Su objetivo es facilitar la experiencia del visitante ofreciendo datos sobre atracciones, servicios y actividades en la zona.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https://visitasevilla.es/empresas-sicted/ |</t>
  </si>
  <si>
    <t>| InformaciÃ³n TurÃ­stica Punto | Organization | ![img](https://visitasevilla.es/wp-content/plugins/sicted/assets/images/banner_calidad-turistica.jpg) | 1.00 | Oficina de informaciÃ³n para turistas. | Punto de InformaciÃ³n TurÃ­stica que ofrece servicios de orientaciÃ³n y asistencia a los visitantes en la zona de Cristobal ColÃ³n.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https://visitasevilla.es/empresas-sicted/adriano-grupo-agencia-de-viajes/ ,  https://visitasevilla.es/empresas-sicted/at-lanza-by-alojateensevilla-apartamentos-turisticos/ ,  https://visitasevilla.es/empresas-sicted/autocares-barrero-asp-group/ ,  https://visitasevilla.es/empresas-sicted/autocares-casal/ ,  https://visitasevilla.es/empresas-sicted/autocares-rosabus/ ,  https://visitasevilla.es/empresas-sicted/autohispalis-van-driver/ ,  https://visitasevilla.es/empresas-sicted/bodeguita-sierpes/ ,  https://visitasevilla.es/empresas-sicted/cac-travel/ ,  https://visitasevilla.es/empresas-sicted/city-sightseeing/ ,  https://visitasevilla.es/empresas-sicted/cyclotour/ ,  https://visitasevilla.es/empresas-sicted/enforex-sevilla/ ,  https://visitasevilla.es/empresas-sicted/gestora-vut-alojateensevilla-com/ ,  https://visitasevilla.es/empresas-sicted/gestora-vut-hommyhome/ ,  https://visitasevilla.es/empresas-sicted/gestora-vut-misterhost-apartments/ ,  https://visitasevilla.es/empresas-sicted/globotur/ ,  https://visitasevilla.es/empresas-sicted/gloobo-paseos-en-globo/ ,  https://visitasevilla.es/empresas-sicted/green-apartments-at-sierpes-luxury-suites-apartamentos-turisticos/ ,  https://visitasevilla.es/empresas-sicted/green-apartments-reales-atarazanas-suites-apartamentos-turisticos/ ,  https://visitasevilla.es/empresas-sicted/guia-de-turismo-ana-lopez-guerra/ ,  https://visitasevilla.es/empresas-sicted/guia-de-turismo-cloti-trips/ ,  https://visitasevilla.es/empresas-sicted/guia-de-turismo-isabel-angeles-puerto-molano/ ,  https://visitasevilla.es/empresas-sicted/guia-de-turismo-julia-serrano-barberan/ ,  https://visitasevilla.es/empresas-sicted/guia-de-turismo-luis-delgado-deturismo/ ,  https://visitasevilla.es/empresas-sicted/guia-de-turismo-manuel-pineda-costales/ ,  https://visitasevilla.es/empresas-sicted/guia-de-turismo-mercedes-miguez-de-borjas/ ,  https://visitasevilla.es/empresas-sicted/guia-de-turismo-pilar-aparicio/ ,  https://visitasevilla.es/empresas-sicted/guia-de-turismo-rocio-llorca/ ,  https://visitasevilla.es/empresas-sicted/guia-de-turismo-sandra-de-castro-carrascosa/ ,  https://visitasevilla.es/empresas-sicted/guia-de-turismo-viviana-coraini-sevilla-experiencias/ ,  https://visitasevilla.es/empresas-sicted/guia-de-turismo-clara-alarcon-de-francisco/ ,  https://visitasevilla.es/empresas-sicted/guia-de-turismo-passion-tours/ ,  https://visitasevilla.es/empresas-sicted/guia-de-turismo-virginia-vargas/ ,  https://visitasevilla.es/empresas-sicted/herbolario-esencias-de-sevilla-calle-cordoba/ ,  https://visitasevilla.es/empresas-sicted/herbolario-esencias-de-sevilla-jamerdana-1/ ,  https://visitasevilla.es/empresas-sicted/hommyhome-boutique-apartments-conteros-apartamentos-turisticos/ ,  https://visitasevilla.es/empresas-sicted/hommyhome-boutique-apartments-tetuan-apartamentos-turisticos/ ,  https://visitasevilla.es/empresas-sicted/hommyhome-boutique-apartments-triana-apartamentos-turisticos/ ,  https://visitasevilla.es/empresas-sicted/hotel-abanico/ ,  https://visitasevilla.es/empresas-sicted/hotel-adriano/ ,  https://visitasevilla.es/empresas-sicted/hotel-bellavista-sevilla/ ,  https://visitasevilla.es/empresas-sicted/hotel-boutique-casa-de-colon/ ,  https://visitasevilla.es/empresas-sicted/hotel-casa-palacio-don-pedro/ ,  https://visitasevilla.es/empresas-sicted/hotel-casual-de-las-letras-sevilla/ ,  https://visitasevilla.es/empresas-sicted/hotel-cetina-sevilla/ ,  https://visitasevilla.es/empresas-sicted/hotel-europa/ ,  https://visitasevilla.es/empresas-sicted/hotel-goya/ ,  https://visitasevilla.es/empresas-sicted/hotel-gravina-51/ ,  https://visitasevilla.es/empresas-sicted/hotel-hilton-garden-inn-sevilla/ ,  https://visitasevilla.es/empresas-sicted/hotel-inglaterra/ ,  https://visitasevilla.es/empresas-sicted/hotel-las-casas-de-los-mercaderes/ ,  https://visitasevilla.es/empresas-sicted/hotel-only-you-sevilla/ ,  https://visitasevilla.es/empresas-sicted/hotel-ribera-de-triana/ ,  https://visitasevilla.es/empresas-sicted/hotel-san-gil/ ,  https://visitasevilla.es/empresas-sicted/hotel-silken-al-andalus/ ,  https://visitasevilla.es/empresas-sicted/hotel-vincci-la-rabida/ ,  https://visitasevilla.es/empresas-sicted/hotel-vincci-molviedro/ ,  https://visitasevilla.es/empresas-sicted/hotel-vincci-seleccion-unuk-5-gl/ ,  https://visitasevilla.es/empresas-sicted/magno-apartments-apartamentos-turisticos/ ,  https://visitasevilla.es/empresas-sicted/museo-del-baile-flamenco/ ,  https://visitasevilla.es/empresas-sicted/naturanda-alfonso-xii/ ,  https://visitasevilla.es/empresas-sicted/naturanda-arfe/ ,  https://visitasevilla.es/empresas-sicted/naturanda-francos/ ,  https://visitasevilla.es/empresas-sicted/naturanda-trajano/ ,  https://visitasevilla.es/empresas-sicted/naturanda-rastro-12a/ ,  https://visitasevilla.es/empresas-sicted/oficina-de-turismo-marques-de-contadero/ ,  https://visitasevilla.es/empresas-sicted/pabellon-de-la-navegacion/ ,  https://visitasevilla.es/empresas-sicted/palacio-buenavista-at-by-mistehost-apartamentos-turisticos/ ,  https://visitasevilla.es/empresas-sicted/palacio-de-congresos-fibes/ ,  https://visitasevilla.es/empresas-sicted/past-view/ ,  https://visitasevilla.es/empresas-sicted/punto-de-informacion-turistica-costurero-de-la-reina/ ,  https://visitasevilla.es/empresas-sicted/punto-de-informacion-turistica-paso-de-cristobal-colon/ ,  https://visitasevilla.es/empresas-sicted/punto-informacion-turistica-castillo-de-san-jorge/ ,  https://visitasevilla.es/empresas-sicted/quiquecicle/ ,  https://visitasevilla.es/empresas-sicted/refinadores-boutique-at-by-misterhost-apartamentos-turisticos/ ,  https://visitasevilla.es/empresas-sicted/restaurante-artilleria/ ,  https://visitasevilla.es/empresas-sicted/restaurante-bacao/ ,  https://visitasevilla.es/empresas-sicted/restaurante-casa-robles/ ,  https://visitasevilla.es/empresas-sicted/restaurante-el-colmo/ ,  https://visitasevilla.es/empresas-sicted/restaurante-malandro/ ,  https://visitasevilla.es/empresas-sicted/restaurante-pizzeria-dona-francisquita/ ,  https://visitasevilla.es/empresas-sicted/restaurante-robles-placentines/ ,  https://visitasevilla.es/empresas-sicted/restaurante-tia-consuelo-braseria/ ,  https://visitasevilla.es/empresas-sicted/robles-laredo-bar/ ,  https://visitasevilla.es/empresas-sicted/sevilla-congress-convention-bureau/ ,  https://visitasevilla.es/empresas-sicted/sevirama/ ,  https://visitasevilla.es/empresas-sicted/taberna-la-subasta/ ,  https://visitasevilla.es/empresas-sicted/tablao-flamenco-el-patio-sevillano/ ,  https://visitasevilla.es/empresas-sicted/taxis-giralda-transfers/ ,  https://visitasevilla.es/empresas-sicted/teatro-palacio-andaluz/ ,  https://visitasevilla.es/empresas-sicted/viajes-fuentes-plaza-de-la-juncal5/ ,  https://visitasevilla.es/empresas-sicted/viajes-fuentes-plaza-de-la-juncal-2/ ,  https://visitasevilla.es/empresas-sicted/vut-alejo-by-misterhost/ ,  https://visitasevilla.es/empresas-sicted/vut-archeros-by-misterhost/ ,  https://visitasevilla.es/empresas-sicted/vut-becas-i-by-misterhost/ ,  https://visitasevilla.es/empresas-sicted/vut-boteros-alojateensevilla/ ,  https://visitasevilla.es/empresas-sicted/vut-cano-y-cueto-by-mistehost/ ,  https://visitasevilla.es/empresas-sicted/vut-castilla-by-misterhost/ ,  https://visitasevilla.es/empresas-sicted/vut-conde-de-ibarra-alojateensevilla/ ,  https://visitasevilla.es/empresas-sicted/vut-conde-de-torrejon-by-misterhost/ ,  https://visitasevilla.es/empresas-sicted/vut-corral-del-rey-alojateensevilla/ ,  https://visitasevilla.es/empresas-sicted/vut-febo-by-misterhost/ ,  https://visitasevilla.es/empresas-sicted/vut-green-apartments-sierpes/ ,  https://visitasevilla.es/empresas-sicted/vut-la-estrella-de-triana-vivienda-uso-turistico/ ,  https://visitasevilla.es/empresas-sicted/vut-la-florida-by-misterhost/ ,  https://visitasevilla.es/empresas-sicted/vut-leoncillos-i-alojateensevilla/ ,  https://visitasevilla.es/empresas-sicted/vut-leoncillos-ii-alojateensevilla/ ,  https://visitasevilla.es/empresas-sicted/vut-leoncillos-iii-alojateensevilla/ ,  https://visitasevilla.es/empresas-sicted/vut-lirio-alojateensevilla/ ,  https://visitasevilla.es/empresas-sicted/vut-magallanes-by-misterhost/ ,  https://visitasevilla.es/empresas-sicted/vut-pajaritos-alojateensevilla/ ,  https://visitasevilla.es/empresas-sicted/vut-procurador-by-misterhost/ ,  https://visitasevilla.es/empresas-sicted/vut-rastro-alojatenensevilla/ ,  https://visitasevilla.es/empresas-sicted/vut-redes-i-by-misterhost/ ,  https://visitasevilla.es/empresas-sicted/vut-redes-ii-by-misterhost/ ,  https://visitasevilla.es/empresas-sicted/vut-redes-iii-by-misterhost/ ,  https://visitasevilla.es/empresas-sicted/vut-redes-iv-by-misterhost/ ,  https://visitasevilla.es/empresas-sicted/vut-redes-v-by-misterhost/ ,  https://visitasevilla.es/empresas-sicted/vut-river-city-loft/ ,  https://visitasevilla.es/empresas-sicted/vut-rodrigo-de-triana-i-alojateensevilla/ ,  https://visitasevilla.es/empresas-sicted/vut-rodrigo-de-triana-ii-alojateensevilla/ ,  https://visitasevilla.es/empresas-sicted/vut-rt74-calle-rodrigo-de-triana-con-opcion-de-parking/ ,  https://visitasevilla.es/empresas-sicted/vut-san-eloy-alojateensevilla/ ,  https://visitasevilla.es/empresas-sicted/vut-san-fernando-by-misterhost/ ,  https://visitasevilla.es/empresas-sicted/vut-santiago-by-misterhost/ ,  https://visitasevilla.es/empresas-sicted/vut-sol-9-by-misterhost/ ,  https://visitasevilla.es/empresas-sicted/vut-torneo-l1-alojateensevilla/ ,  https://visitasevilla.es/empresas-sicted/vut-torneo-l2-alojateensevilla/ ,  https://visitasevilla.es/empresas-sicted/vut-torneo-l3-alojateensevilla/; contactUrls: https://visitasevilla.es/contacto/ ,  mailto:visitasevilla@sevillacityoffice.es; url: https://visitasevilla.es/empresas-sicted/ |</t>
  </si>
  <si>
    <t>| Castillo de San Jorge | TouristAttraction |  | 1.00 | Monumento histÃ³rico y atracciÃ³n turÃ­stica. | El Castillo de San Jorge es un importante monumento histÃ³rico que atrae a turistas por su arquitectura y su relevancia cultural. Ubicado en una zona estratÃ©gica, ofrece vistas panorÃ¡micas y es un punto de interÃ©s para quienes visitan la regiÃ³n. | type: Location; name: Punto Informacion TurÃ­stica Castillo de San Jorge.; description: Oficinas de InformaciÃ³n TurÃ­stica Punto Informacion TurÃ­stica Castillo de San Jorge.; relatedUrls: https://visitasevilla.es/empresas-sicted/punto-informacion-turistica-castillo-de-san-jorge/; contactUrls: https://visitasevilla.es/contacto/ ,  mailto:visitasevilla@sevillacityoffice.es; url: https://visitasevilla.es/empresas-sicted/ |</t>
  </si>
  <si>
    <t>| Oficinas de InformaciÃ³n TurÃ­stica | Organization | ![img](https://visitasevilla.es/wp-content/plugins/sicted/assets/images/banner_calidad-turistica.jpg) | 0.75 | InstituciÃ³n que proporciona informaciÃ³n a turistas. | Las Oficinas de InformaciÃ³n TurÃ­stica son instituciones clave para los visitantes, ya que ofrecen informaciÃ³n sobre atracciones, servicios y actividades en la zona. Son un recurso valioso para planificar la visita y obtener recomendaciones locales.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https://visitasevilla.es/empresas-sicted/adriano-grupo-agencia-de-viajes/ ,  https://visitasevilla.es/empresas-sicted/at-lanza-by-alojateensevilla-apartamentos-turisticos/ ,  https://visitasevilla.es/empresas-sicted/autocares-barrero-asp-group/ ,  https://visitasevilla.es/empresas-sicted/autocares-casal/ ,  https://visitasevilla.es/empresas-sicted/autocares-rosabus/ ,  https://visitasevilla.es/empresas-sicted/autohispalis-van-driver/ ,  https://visitasevilla.es/empresas-sicted/bodeguita-sierpes/ ,  https://visitasevilla.es/empresas-sicted/cac-travel/ ,  https://visitasevilla.es/empresas-sicted/city-sightseeing/ ,  https://visitasevilla.es/empresas-sicted/cyclotour/ ,  https://visitasevilla.es/empresas-sicted/enforex-sevilla/ ,  https://visitasevilla.es/empresas-sicted/gestora-vut-alojateensevilla-com/ ,  https://visitasevilla.es/empresas-sicted/gestora-vut-hommyhome/ ,  https://visitasevilla.es/empresas-sicted/gestora-vut-misterhost-apartments/ ,  https://visitasevilla.es/empresas-sicted/globotur/ ,  https://visitasevilla.es/empresas-sicted/gloobo-paseos-en-globo/ ,  https://visitasevilla.es/empresas-sicted/green-apartments-at-sierpes-luxury-suites-apartamentos-turisticos/ ,  https://visitasevilla.es/empresas-sicted/green-apartments-reales-atarazanas-suites-apartamentos-turisticos/ ,  https://visitasevilla.es/empresas-sicted/guia-de-turismo-ana-lopez-guerra/ ,  https://visitasevilla.es/empresas-sicted/guia-de-turismo-cloti-trips/ ,  https://visitasevilla.es/empresas-sicted/guia-de-turismo-isabel-angeles-puerto-molano/ ,  https://visitasevilla.es/empresas-sicted/guia-de-turismo-julia-serrano-barberan/ ,  https://visitasevilla.es/empresas-sicted/guia-de-turismo-luis-delgado-deturismo/ ,  https://visitasevilla.es/empresas-sicted/guia-de-turismo-manuel-pineda-costales/ ,  https://visitasevilla.es/empresas-sicted/guia-de-turismo-mercedes-miguez-de-borjas/ ,  https://visitasevilla.es/empresas-sicted/guia-de-turismo-pilar-aparicio/ ,  https://visitasevilla.es/empresas-sicted/guia-de-turismo-rocio-llorca/ ,  https://visitasevilla.es/empresas-sicted/guia-de-turismo-sandra-de-castro-carrascosa/ ,  https://visitasevilla.es/empresas-sicted/guia-de-turismo-viviana-coraini-sevilla-experiencias/ ,  https://visitasevilla.es/empresas-sicted/guia-de-turismo-clara-alarcon-de-francisco/ ,  https://visitasevilla.es/empresas-sicted/guia-de-turismo-passion-tours/ ,  https://visitasevilla.es/empresas-sicted/guia-de-turismo-virginia-vargas/ ,  https://visitasevilla.es/empresas-sicted/herbolario-esencias-de-sevilla-calle-cordoba/ ,  https://visitasevilla.es/empresas-sicted/herbolario-esencias-de-sevilla-jamerdana-1/ ,  https://visitasevilla.es/empresas-sicted/hommyhome-boutique-apartments-conteros-apartamentos-turisticos/ ,  https://visitasevilla.es/empresas-sicted/hommyhome-boutique-apartments-tetuan-apartamentos-turisticos/ ,  https://visitasevilla.es/empresas-sicted/hommyhome-boutique-apartments-triana-apartamentos-turisticos/ ,  https://visitasevilla.es/empresas-sicted/hotel-abanico/ ,  https://visitasevilla.es/empresas-sicted/hotel-adriano/ ,  https://visitasevilla.es/empresas-sicted/hotel-bellavista-sevilla/ ,  https://visitasevilla.es/empresas-sicted/hotel-boutique-casa-de-colon/ ,  https://visitasevilla.es/empresas-sicted/hotel-casa-palacio-don-pedro/ ,  https://visitasevilla.es/empresas-sicted/hotel-casual-de-las-letras-sevilla/ ,  https://visitasevilla.es/empresas-sicted/hotel-cetina-sevilla/ ,  https://visitasevilla.es/empresas-sicted/hotel-europa/ ,  https://visitasevilla.es/empresas-sicted/hotel-goya/ ,  https://visitasevilla.es/empresas-sicted/hotel-gravina-51/ ,  https://visitasevilla.es/empresas-sicted/hotel-hilton-garden-inn-sevilla/ ,  https://visitasevilla.es/empresas-sicted/hotel-inglaterra/ ,  https://visitasevilla.es/empresas-sicted/hotel-las-casas-de-los-mercaderes/ ,  https://visitasevilla.es/empresas-sicted/hotel-only-you-sevilla/ ,  https://visitasevilla.es/empresas-sicted/hotel-ribera-de-triana/ ,  https://visitasevilla.es/empresas-sicted/hotel-san-gil/ ,  https://visitasevilla.es/empresas-sicted/hotel-silken-al-andalus/ ,  https://visitasevilla.es/empresas-sicted/hotel-vincci-la-rabida/ ,  https://visitasevilla.es/empresas-sicted/hotel-vincci-molviedro/ ,  https://visitasevilla.es/empresas-sicted/hotel-vincci-seleccion-unuk-5-gl/ ,  https://visitasevilla.es/empresas-sicted/magno-apartments-apartamentos-turisticos/ ,  https://visitasevilla.es/empresas-sicted/museo-del-baile-flamenco/ ,  https://visitasevilla.es/empresas-sicted/naturanda-alfonso-xii/ ,  https://visitasevilla.es/empresas-sicted/naturanda-arfe/ ,  https://visitasevilla.es/empresas-sicted/naturanda-francos/ ,  https://visitasevilla.es/empresas-sicted/naturanda-trajano/ ,  https://visitasevilla.es/empresas-sicted/naturanda-rastro-12a/ ,  https://visitasevilla.es/empresas-sicted/oficina-de-turismo-marques-de-contadero/ ,  https://visitasevilla.es/empresas-sicted/pabellon-de-la-navegacion/ ,  https://visitasevilla.es/empresas-sicted/palacio-buenavista-at-by-mistehost-apartamentos-turisticos/ ,  https://visitasevilla.es/empresas-sicted/palacio-de-congresos-fibes/ ,  https://visitasevilla.es/empresas-sicted/past-view/ ,  https://visitasevilla.es/empresas-sicted/punto-de-informacion-turistica-costurero-de-la-reina/ ,  https://visitasevilla.es/empresas-sicted/punto-de-informacion-turistica-paso-de-cristobal-colon/ ,  https://visitasevilla.es/empresas-sicted/punto-informacion-turistica-castillo-de-san-jorge/ ,  https://visitasevilla.es/empresas-sicted/quiquecicle/ ,  https://visitasevilla.es/empresas-sicted/refinadores-boutique-at-by-misterhost-apartamentos-turisticos/ ,  https://visitasevilla.es/empresas-sicted/restaurante-artilleria/ ,  https://visitasevilla.es/empresas-sicted/restaurante-bacao/ ,  https://visitasevilla.es/empresas-sicted/restaurante-casa-robles/ ,  https://visitasevilla.es/empresas-sicted/restaurante-el-colmo/ ,  https://visitasevilla.es/empresas-sicted/restaurante-malandro/ ,  https://visitasevilla.es/empresas-sicted/restaurante-pizzeria-dona-francisquita/ ,  https://visitasevilla.es/empresas-sicted/restaurante-robles-placentines/ ,  https://visitasevilla.es/empresas-sicted/restaurante-tia-consuelo-braseria/ ,  https://visitasevilla.es/empresas-sicted/robles-laredo-bar/ ,  https://visitasevilla.es/empresas-sicted/sevilla-congress-convention-bureau/ ,  https://visitasevilla.es/empresas-sicted/sevirama/ ,  https://visitasevilla.es/empresas-sicted/taberna-la-subasta/ ,  https://visitasevilla.es/empresas-sicted/tablao-flamenco-el-patio-sevillano/ ,  https://visitasevilla.es/empresas-sicted/taxis-giralda-transfers/ ,  https://visitasevilla.es/empresas-sicted/teatro-palacio-andaluz/ ,  https://visitasevilla.es/empresas-sicted/viajes-fuentes-plaza-de-la-juncal5/ ,  https://visitasevilla.es/empresas-sicted/viajes-fuentes-plaza-de-la-juncal-2/ ,  https://visitasevilla.es/empresas-sicted/vut-alejo-by-misterhost/ ,  https://visitasevilla.es/empresas-sicted/vut-archeros-by-misterhost/ ,  https://visitasevilla.es/empresas-sicted/vut-becas-i-by-misterhost/ ,  https://visitasevilla.es/empresas-sicted/vut-boteros-alojateensevilla/ ,  https://visitasevilla.es/empresas-sicted/vut-cano-y-cueto-by-mistehost/ ,  https://visitasevilla.es/empresas-sicted/vut-castilla-by-misterhost/ ,  https://visitasevilla.es/empresas-sicted/vut-conde-de-ibarra-alojateensevilla/ ,  https://visitasevilla.es/empresas-sicted/vut-conde-de-torrejon-by-misterhost/ ,  https://visitasevilla.es/empresas-sicted/vut-corral-del-rey-alojateensevilla/ ,  https://visitasevilla.es/empresas-sicted/vut-febo-by-misterhost/ ,  https://visitasevilla.es/empresas-sicted/vut-green-apartments-sierpes/ ,  https://visitasevilla.es/empresas-sicted/vut-la-estrella-de-triana-vivienda-uso-turistico/ ,  https://visitasevilla.es/empresas-sicted/vut-la-florida-by-misterhost/ ,  https://visitasevilla.es/empresas-sicted/vut-leoncillos-i-alojateensevilla/ ,  https://visitasevilla.es/empresas-sicted/vut-leoncillos-ii-alojateensevilla/ ,  https://visitasevilla.es/empresas-sicted/vut-leoncillos-iii-alojateensevilla/ ,  https://visitasevilla.es/empresas-sicted/vut-lirio-alojateensevilla/ ,  https://visitasevilla.es/empresas-sicted/vut-magallanes-by-misterhost/ ,  https://visitasevilla.es/empresas-sicted/vut-pajaritos-alojateensevilla/ ,  https://visitasevilla.es/empresas-sicted/vut-procurador-by-misterhost/ ,  https://visitasevilla.es/empresas-sicted/vut-rastro-alojatenensevilla/ ,  https://visitasevilla.es/empresas-sicted/vut-redes-i-by-misterhost/ ,  https://visitasevilla.es/empresas-sicted/vut-redes-ii-by-misterhost/ ,  https://visitasevilla.es/empresas-sicted/vut-redes-iii-by-misterhost/ ,  https://visitasevilla.es/empresas-sicted/vut-redes-iv-by-misterhost/ ,  https://visitasevilla.es/empresas-sicted/vut-redes-v-by-misterhost/ ,  https://visitasevilla.es/empresas-sicted/vut-river-city-loft/ ,  https://visitasevilla.es/empresas-sicted/vut-rodrigo-de-triana-i-alojateensevilla/ ,  https://visitasevilla.es/empresas-sicted/vut-rodrigo-de-triana-ii-alojateensevilla/ ,  https://visitasevilla.es/empresas-sicted/vut-rt74-calle-rodrigo-de-triana-con-opcion-de-parking/ ,  https://visitasevilla.es/empresas-sicted/vut-san-eloy-alojateensevilla/ ,  https://visitasevilla.es/empresas-sicted/vut-san-fernando-by-misterhost/ ,  https://visitasevilla.es/empresas-sicted/vut-santiago-by-misterhost/ ,  https://visitasevilla.es/empresas-sicted/vut-sol-9-by-misterhost/ ,  https://visitasevilla.es/empresas-sicted/vut-torneo-l1-alojateensevilla/ ,  https://visitasevilla.es/empresas-sicted/vut-torneo-l2-alojateensevilla/ ,  https://visitasevilla.es/empresas-sicted/vut-torneo-l3-alojateensevilla/; contactUrls: https://visitasevilla.es/contacto/ ,  mailto:visitasevilla@sevillacityoffice.es; url: https://visitasevilla.es/empresas-sicted/ |</t>
  </si>
  <si>
    <t>| Apartamentos TurÃ­sticos Refinadores | Accommodation | ![img](https://visitasevilla.es/wp-content/plugins/sicted/assets/images/banner_calidad-turistica.jpg) | 1.00 | Apartamentos turÃ­sticos en un estilo boutique. | Apartamentos TurÃ­sticos Refinadores ofrece alojamiento en un estilo boutique, ideal para turistas que buscan una experiencia Ãºnica y cÃ³moda durante su estancia.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https://visitasevilla.es/empresas-sicted/adriano-grupo-agencia-de-viajes/ ,  https://visitasevilla.es/empresas-sicted/at-lanza-by-alojateensevilla-apartamentos-turisticos/ ,  https://visitasevilla.es/empresas-sicted/autocares-barrero-asp-group/ ,  https://visitasevilla.es/empresas-sicted/autocares-casal/ ,  https://visitasevilla.es/empresas-sicted/autocares-rosabus/ ,  https://visitasevilla.es/empresas-sicted/autohispalis-van-driver/ ,  https://visitasevilla.es/empresas-sicted/bodeguita-sierpes/ ,  https://visitasevilla.es/empresas-sicted/cac-travel/ ,  https://visitasevilla.es/empresas-sicted/city-sightseeing/ ,  https://visitasevilla.es/empresas-sicted/cyclotour/ ,  https://visitasevilla.es/empresas-sicted/enforex-sevilla/ ,  https://visitasevilla.es/empresas-sicted/gestora-vut-alojateensevilla-com/ ,  https://visitasevilla.es/empresas-sicted/gestora-vut-hommyhome/ ,  https://visitasevilla.es/empresas-sicted/gestora-vut-misterhost-apartments/ ,  https://visitasevilla.es/empresas-sicted/globotur/ ,  https://visitasevilla.es/empresas-sicted/gloobo-paseos-en-globo/ ,  https://visitasevilla.es/empresas-sicted/green-apartments-at-sierpes-luxury-suites-apartamentos-turisticos/ ,  https://visitasevilla.es/empresas-sicted/green-apartments-reales-atarazanas-suites-apartamentos-turisticos/ ,  https://visitasevilla.es/empresas-sicted/guia-de-turismo-ana-lopez-guerra/ ,  https://visitasevilla.es/empresas-sicted/guia-de-turismo-cloti-trips/ ,  https://visitasevilla.es/empresas-sicted/guia-de-turismo-isabel-angeles-puerto-molano/ ,  https://visitasevilla.es/empresas-sicted/guia-de-turismo-julia-serrano-barberan/ ,  https://visitasevilla.es/empresas-sicted/guia-de-turismo-luis-delgado-deturismo/ ,  https://visitasevilla.es/empresas-sicted/guia-de-turismo-manuel-pineda-costales/ ,  https://visitasevilla.es/empresas-sicted/guia-de-turismo-mercedes-miguez-de-borjas/ ,  https://visitasevilla.es/empresas-sicted/guia-de-turismo-pilar-aparicio/ ,  https://visitasevilla.es/empresas-sicted/guia-de-turismo-rocio-llorca/ ,  https://visitasevilla.es/empresas-sicted/guia-de-turismo-sandra-de-castro-carrascosa/ ,  https://visitasevilla.es/empresas-sicted/guia-de-turismo-viviana-coraini-sevilla-experiencias/ ,  https://visitasevilla.es/empresas-sicted/guia-de-turismo-clara-alarcon-de-francisco/ ,  https://visitasevilla.es/empresas-sicted/guia-de-turismo-passion-tours/ ,  https://visitasevilla.es/empresas-sicted/guia-de-turismo-virginia-vargas/ ,  https://visitasevilla.es/empresas-sicted/herbolario-esencias-de-sevilla-calle-cordoba/ ,  https://visitasevilla.es/empresas-sicted/herbolario-esencias-de-sevilla-jamerdana-1/ ,  https://visitasevilla.es/empresas-sicted/hommyhome-boutique-apartments-conteros-apartamentos-turisticos/ ,  https://visitasevilla.es/empresas-sicted/hommyhome-boutique-apartments-tetuan-apartamentos-turisticos/ ,  https://visitasevilla.es/empresas-sicted/hommyhome-boutique-apartments-triana-apartamentos-turisticos/ ,  https://visitasevilla.es/empresas-sicted/hotel-abanico/ ,  https://visitasevilla.es/empresas-sicted/hotel-adriano/ ,  https://visitasevilla.es/empresas-sicted/hotel-bellavista-sevilla/ ,  https://visitasevilla.es/empresas-sicted/hotel-boutique-casa-de-colon/ ,  https://visitasevilla.es/empresas-sicted/hotel-casa-palacio-don-pedro/ ,  https://visitasevilla.es/empresas-sicted/hotel-casual-de-las-letras-sevilla/ ,  https://visitasevilla.es/empresas-sicted/hotel-cetina-sevilla/ ,  https://visitasevilla.es/empresas-sicted/hotel-europa/ ,  https://visitasevilla.es/empresas-sicted/hotel-goya/ ,  https://visitasevilla.es/empresas-sicted/hotel-gravina-51/ ,  https://visitasevilla.es/empresas-sicted/hotel-hilton-garden-inn-sevilla/ ,  https://visitasevilla.es/empresas-sicted/hotel-inglaterra/ ,  https://visitasevilla.es/empresas-sicted/hotel-las-casas-de-los-mercaderes/ ,  https://visitasevilla.es/empresas-sicted/hotel-only-you-sevilla/ ,  https://visitasevilla.es/empresas-sicted/hotel-ribera-de-triana/ ,  https://visitasevilla.es/empresas-sicted/hotel-san-gil/ ,  https://visitasevilla.es/empresas-sicted/hotel-silken-al-andalus/ ,  https://visitasevilla.es/empresas-sicted/hotel-vincci-la-rabida/ ,  https://visitasevilla.es/empresas-sicted/hotel-vincci-molviedro/ ,  https://visitasevilla.es/empresas-sicted/hotel-vincci-seleccion-unuk-5-gl/ ,  https://visitasevilla.es/empresas-sicted/magno-apartments-apartamentos-turisticos/ ,  https://visitasevilla.es/empresas-sicted/museo-del-baile-flamenco/ ,  https://visitasevilla.es/empresas-sicted/naturanda-alfonso-xii/ ,  https://visitasevilla.es/empresas-sicted/naturanda-arfe/ ,  https://visitasevilla.es/empresas-sicted/naturanda-francos/ ,  https://visitasevilla.es/empresas-sicted/naturanda-trajano/ ,  https://visitasevilla.es/empresas-sicted/naturanda-rastro-12a/ ,  https://visitasevilla.es/empresas-sicted/oficina-de-turismo-marques-de-contadero/ ,  https://visitasevilla.es/empresas-sicted/pabellon-de-la-navegacion/ ,  https://visitasevilla.es/empresas-sicted/palacio-buenavista-at-by-mistehost-apartamentos-turisticos/ ,  https://visitasevilla.es/empresas-sicted/palacio-de-congresos-fibes/ ,  https://visitasevilla.es/empresas-sicted/past-view/ ,  https://visitasevilla.es/empresas-sicted/punto-de-informacion-turistica-costurero-de-la-reina/ ,  https://visitasevilla.es/empresas-sicted/punto-de-informacion-turistica-paso-de-cristobal-colon/ ,  https://visitasevilla.es/empresas-sicted/punto-informacion-turistica-castillo-de-san-jorge/ ,  https://visitasevilla.es/empresas-sicted/quiquecicle/ ,  https://visitasevilla.es/empresas-sicted/refinadores-boutique-at-by-misterhost-apartamentos-turisticos/ ,  https://visitasevilla.es/empresas-sicted/restaurante-artilleria/ ,  https://visitasevilla.es/empresas-sicted/restaurante-bacao/ ,  https://visitasevilla.es/empresas-sicted/restaurante-casa-robles/ ,  https://visitasevilla.es/empresas-sicted/restaurante-el-colmo/ ,  https://visitasevilla.es/empresas-sicted/restaurante-malandro/ ,  https://visitasevilla.es/empresas-sicted/restaurante-pizzeria-dona-francisquita/ ,  https://visitasevilla.es/empresas-sicted/restaurante-robles-placentines/ ,  https://visitasevilla.es/empresas-sicted/restaurante-tia-consuelo-braseria/ ,  https://visitasevilla.es/empresas-sicted/robles-laredo-bar/ ,  https://visitasevilla.es/empresas-sicted/sevilla-congress-convention-bureau/ ,  https://visitasevilla.es/empresas-sicted/sevirama/ ,  https://visitasevilla.es/empresas-sicted/taberna-la-subasta/ ,  https://visitasevilla.es/empresas-sicted/tablao-flamenco-el-patio-sevillano/ ,  https://visitasevilla.es/empresas-sicted/taxis-giralda-transfers/ ,  https://visitasevilla.es/empresas-sicted/teatro-palacio-andaluz/ ,  https://visitasevilla.es/empresas-sicted/viajes-fuentes-plaza-de-la-juncal5/ ,  https://visitasevilla.es/empresas-sicted/viajes-fuentes-plaza-de-la-juncal-2/ ,  https://visitasevilla.es/empresas-sicted/vut-alejo-by-misterhost/ ,  https://visitasevilla.es/empresas-sicted/vut-archeros-by-misterhost/ ,  https://visitasevilla.es/empresas-sicted/vut-becas-i-by-misterhost/ ,  https://visitasevilla.es/empresas-sicted/vut-boteros-alojateensevilla/ ,  https://visitasevilla.es/empresas-sicted/vut-cano-y-cueto-by-mistehost/ ,  https://visitasevilla.es/empresas-sicted/vut-castilla-by-misterhost/ ,  https://visitasevilla.es/empresas-sicted/vut-conde-de-ibarra-alojateensevilla/ ,  https://visitasevilla.es/empresas-sicted/vut-conde-de-torrejon-by-misterhost/ ,  https://visitasevilla.es/empresas-sicted/vut-corral-del-rey-alojateensevilla/ ,  https://visitasevilla.es/empresas-sicted/vut-febo-by-misterhost/ ,  https://visitasevilla.es/empresas-sicted/vut-green-apartments-sierpes/ ,  https://visitasevilla.es/empresas-sicted/vut-la-estrella-de-triana-vivienda-uso-turistico/ ,  https://visitasevilla.es/empresas-sicted/vut-la-florida-by-misterhost/ ,  https://visitasevilla.es/empresas-sicted/vut-leoncillos-i-alojateensevilla/ ,  https://visitasevilla.es/empresas-sicted/vut-leoncillos-ii-alojateensevilla/ ,  https://visitasevilla.es/empresas-sicted/vut-leoncillos-iii-alojateensevilla/ ,  https://visitasevilla.es/empresas-sicted/vut-lirio-alojateensevilla/ ,  https://visitasevilla.es/empresas-sicted/vut-magallanes-by-misterhost/ ,  https://visitasevilla.es/empresas-sicted/vut-pajaritos-alojateensevilla/ ,  https://visitasevilla.es/empresas-sicted/vut-procurador-by-misterhost/ ,  https://visitasevilla.es/empresas-sicted/vut-rastro-alojatenensevilla/ ,  https://visitasevilla.es/empresas-sicted/vut-redes-i-by-misterhost/ ,  https://visitasevilla.es/empresas-sicted/vut-redes-ii-by-misterhost/ ,  https://visitasevilla.es/empresas-sicted/vut-redes-iii-by-misterhost/ ,  https://visitasevilla.es/empresas-sicted/vut-redes-iv-by-misterhost/ ,  https://visitasevilla.es/empresas-sicted/vut-redes-v-by-misterhost/ ,  https://visitasevilla.es/empresas-sicted/vut-river-city-loft/ ,  https://visitasevilla.es/empresas-sicted/vut-rodrigo-de-triana-i-alojateensevilla/ ,  https://visitasevilla.es/empresas-sicted/vut-rodrigo-de-triana-ii-alojateensevilla/ ,  https://visitasevilla.es/empresas-sicted/vut-rt74-calle-rodrigo-de-triana-con-opcion-de-parking/ ,  https://visitasevilla.es/empresas-sicted/vut-san-eloy-alojateensevilla/ ,  https://visitasevilla.es/empresas-sicted/vut-san-fernando-by-misterhost/ ,  https://visitasevilla.es/empresas-sicted/vut-santiago-by-misterhost/ ,  https://visitasevilla.es/empresas-sicted/vut-sol-9-by-misterhost/ ,  https://visitasevilla.es/empresas-sicted/vut-torneo-l1-alojateensevilla/ ,  https://visitasevilla.es/empresas-sicted/vut-torneo-l2-alojateensevilla/ ,  https://visitasevilla.es/empresas-sicted/vut-torneo-l3-alojateensevilla/; contactUrls: https://visitasevilla.es/contacto/ ,  mailto:visitasevilla@sevillacityoffice.es; url: https://visitasevilla.es/empresas-sicted/ |</t>
  </si>
  <si>
    <t>| Restaurante ARTILLERÃA | Restaurant |  | 1.00 | Restaurante especializado en catering. | Restaurante ARTILLERÃA es un local gastronÃ³mico que ofrece servicios de catering, ideal para turistas que buscan disfrutar de la gastronomÃ­a local en un ambiente acogedor. | type: Location; name: Restaurante ARTILLERÃA; description: Restaurantes y empresas turÃ­sticas catering Restaurante ARTILLERÃA; relatedUrls: https://visitasevilla.es/empresas-sicted/restaurante-artilleria/; contactUrls: https://visitasevilla.es/contacto/ ,  mailto:visitasevilla@sevillacityoffice.es; url: https://visitasevilla.es/empresas-sicted/ |</t>
  </si>
  <si>
    <t>| Restaurante Pizzeria DOÃ‘A FRANCISQUITA | Restaurant |  | 1.00 | Restaurante especializado en pizzas. | Restaurante Pizzeria DOÃ‘A FRANCISQUITA ofrece una variedad de pizzas y platos italianos en un ambiente acogedor, ideal para turistas y locales que buscan disfrutar de la gastronomÃ­a italiana. | type: Location; name: Restaurante Pizzeria DOÃ‘A FRANCISQUITA; description: Restaurantes y empresas turÃ­sticas catering Restaurante Pizzeria DOÃ‘A FRANCISQUITA; relatedUrls: https://visitasevilla.es/empresas-sicted/restaurante-pizzeria-dona-francisquita/; contactUrls: https://visitasevilla.es/contacto/ ,  mailto:visitasevilla@sevillacityoffice.es; url: https://visitasevilla.es/empresas-sicted/ |</t>
  </si>
  <si>
    <t>| RESTAURANTE ROBLES PLACENTINES | Restaurant |  | 1.00 | Restaurante especializado en catering. | RESTAURANTE ROBLES PLACENTINES es un local gastronÃ³mico que ofrece servicios de catering, ideal para turistas que buscan disfrutar de la gastronomÃ­a local en un ambiente acogedor. | type: Location; name: RESTAURANTE ROBLES PLACENTINES; description: Restaurantes y empresas turÃ­sticas catering RESTAURANTE ROBLES PLACENTINES; relatedUrls: https://visitasevilla.es/empresas-sicted/restaurante-robles-placentines/; contactUrls: https://visitasevilla.es/contacto/ ,  mailto:visitasevilla@sevillacityoffice.es; url: https://visitasevilla.es/empresas-sicted/ |</t>
  </si>
  <si>
    <t>| ROBLES LAREDO BAR | Restaurant |  | 1.00 | Bar y restaurante en Laredo, especializado en catering. | ROBLES LAREDO BAR es un local gastronÃ³mico ubicado en Laredo que ofrece servicios de bar y catering. Es un lugar ideal para disfrutar de comidas y bebidas en un ambiente acogedor, siendo una opciÃ³n popular entre turistas y locales. | type: Location; name: ROBLES LAREDO BAR; description: Restaurantes y empresas turÃ­sticas catering ROBLES LAREDO BAR; relatedUrls: https://visitasevilla.es/empresas-sicted/robles-laredo-bar/; contactUrls: https://visitasevilla.es/contacto/ ,  mailto:visitasevilla@sevillacityoffice.es; url: https://visitasevilla.es/empresas-sicted/ |</t>
  </si>
  <si>
    <t>| Patio Sevillano | TouristAttraction |  | 1.00 | Tablao flamenco en Sevilla, famoso por sus espectÃ¡culos de danza y mÃºsica. | El Patio Sevillano es un reconocido tablao flamenco ubicado en Sevilla, donde los visitantes pueden disfrutar de espectÃ¡culos en vivo que destacan la rica tradiciÃ³n del flamenco. Este lugar es un punto de interÃ©s turÃ­stico que atrae a amantes de la cultura espaÃ±ola y del arte flamenco, ofreciendo una experiencia autÃ©ntica en un ambiente tradicional. | type: Location; name: Tablao Flamenco El Patio Sevillano; description: Espacios escÃ©nicos permanentes Tablao Flamenco El Patio Sevillano; relatedUrls: https://visitasevilla.es/empresas-sicted/tablao-flamenco-el-patio-sevillano/; contactUrls: https://visitasevilla.es/contacto/ ,  mailto:visitasevilla@sevillacityoffice.es; url: https://visitasevilla.es/empresas-sicted/ |</t>
  </si>
  <si>
    <t>| Ibarra Alojateensevilla | Accommodation |  | 1.00 | Vivienda de uso turÃ­stico en Sevilla. | Ibarra Alojateensevilla es una vivienda de uso turÃ­stico ubicada en Sevilla, ideal para visitantes que buscan una experiencia local y cÃ³moda durante su estancia en la ciudad. Ofrece todas las comodidades necesarias para disfrutar de una visita a la capital andaluza.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https://visitasevilla.es/empresas-sicted/ |</t>
  </si>
  <si>
    <t>| Corral del Rey | Accommodation |  | 1.00 | Vivienda de uso turÃ­stico en Sevilla. | Corral del Rey es una vivienda de uso turÃ­stico ubicada en Sevilla, ideal para quienes buscan una experiencia local y cÃ³moda durante su estancia en la ciudad. | type: Location; name: VUT Corral del Rey - Alojateensevilla; description: Viviendas de uso turÃ­stico VUT Corral del Rey - Alojateensevilla; relatedUrls: https://visitasevilla.es/empresas-sicted/vut-corral-del-rey-alojateensevilla/; contactUrls: https://visitasevilla.es/contacto/ ,  mailto:visitasevilla@sevillacityoffice.es; url: https://visitasevilla.es/empresas-sicted/ |</t>
  </si>
  <si>
    <t>| Rey Alojateensevilla | LocalBusiness |  | 1.00 | Servicio de alojamiento en Sevilla. | Rey Alojateensevilla es un servicio de alojamiento que ofrece diversas opciones de hospedaje en Sevilla, enfocÃ¡ndose en la atenciÃ³n al cliente y la calidad de la experiencia turÃ­stica.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https://visitasevilla.es/empresas-sicted/ |</t>
  </si>
  <si>
    <t>| estrella de Triana | Accommodation |  | 1.00 | Vivienda de uso turÃ­stico en Triana. | La estrella de Triana es una vivienda de uso turÃ­stico ubicada en el barrio de Triana, ofreciendo alojamiento a visitantes que buscan una experiencia local en Sevilla. | type: Location; name: VUT La estrella de Triana - Vivienda Uso TurÃ­stico; description: Viviendas de uso turÃ­stico VUT La estrella de Triana - Vivienda Uso TurÃ­stico; relatedUrls: https://visitasevilla.es/empresas-sicted/vut-la-estrella-de-triana-vivienda-uso-turistico/; contactUrls: https://visitasevilla.es/contacto/ ,  mailto:visitasevilla@sevillacityoffice.es; url: https://visitasevilla.es/empresas-sicted/ |</t>
  </si>
  <si>
    <t>| Viviendas de uso turÃ­stico VUT Leoncillos I | Accommodation | ![img](https://visitasevilla.es/wp-content/plugins/sicted/assets/images/banner_calidad-turistica.jpg) | 1.00 | Alojamiento turÃ­stico en Sevilla. | Viviendas de uso turÃ­stico VUT Leoncillos I es un tipo de alojamiento en Sevilla, diseÃ±ado para recibir turistas que buscan una experiencia de hospedaje en un entorno local y cÃ³modo.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https://visitasevilla.es/empresas-sicted/adriano-grupo-agencia-de-viajes/ ,  https://visitasevilla.es/empresas-sicted/at-lanza-by-alojateensevilla-apartamentos-turisticos/ ,  https://visitasevilla.es/empresas-sicted/autocares-barrero-asp-group/ ,  https://visitasevilla.es/empresas-sicted/autocares-casal/ ,  https://visitasevilla.es/empresas-sicted/autocares-rosabus/ ,  https://visitasevilla.es/empresas-sicted/autohispalis-van-driver/ ,  https://visitasevilla.es/empresas-sicted/bodeguita-sierpes/ ,  https://visitasevilla.es/empresas-sicted/cac-travel/ ,  https://visitasevilla.es/empresas-sicted/city-sightseeing/ ,  https://visitasevilla.es/empresas-sicted/cyclotour/ ,  https://visitasevilla.es/empresas-sicted/enforex-sevilla/ ,  https://visitasevilla.es/empresas-sicted/gestora-vut-alojateensevilla-com/ ,  https://visitasevilla.es/empresas-sicted/gestora-vut-hommyhome/ ,  https://visitasevilla.es/empresas-sicted/gestora-vut-misterhost-apartments/ ,  https://visitasevilla.es/empresas-sicted/globotur/ ,  https://visitasevilla.es/empresas-sicted/gloobo-paseos-en-globo/ ,  https://visitasevilla.es/empresas-sicted/green-apartments-at-sierpes-luxury-suites-apartamentos-turisticos/ ,  https://visitasevilla.es/empresas-sicted/green-apartments-reales-atarazanas-suites-apartamentos-turisticos/ ,  https://visitasevilla.es/empresas-sicted/guia-de-turismo-ana-lopez-guerra/ ,  https://visitasevilla.es/empresas-sicted/guia-de-turismo-cloti-trips/ ,  https://visitasevilla.es/empresas-sicted/guia-de-turismo-isabel-angeles-puerto-molano/ ,  https://visitasevilla.es/empresas-sicted/guia-de-turismo-julia-serrano-barberan/ ,  https://visitasevilla.es/empresas-sicted/guia-de-turismo-luis-delgado-deturismo/ ,  https://visitasevilla.es/empresas-sicted/guia-de-turismo-manuel-pineda-costales/ ,  https://visitasevilla.es/empresas-sicted/guia-de-turismo-mercedes-miguez-de-borjas/ ,  https://visitasevilla.es/empresas-sicted/guia-de-turismo-pilar-aparicio/ ,  https://visitasevilla.es/empresas-sicted/guia-de-turismo-rocio-llorca/ ,  https://visitasevilla.es/empresas-sicted/guia-de-turismo-sandra-de-castro-carrascosa/ ,  https://visitasevilla.es/empresas-sicted/guia-de-turismo-viviana-coraini-sevilla-experiencias/ ,  https://visitasevilla.es/empresas-sicted/guia-de-turismo-clara-alarcon-de-francisco/ ,  https://visitasevilla.es/empresas-sicted/guia-de-turismo-passion-tours/ ,  https://visitasevilla.es/empresas-sicted/guia-de-turismo-virginia-vargas/ ,  https://visitasevilla.es/empresas-sicted/herbolario-esencias-de-sevilla-calle-cordoba/ ,  https://visitasevilla.es/empresas-sicted/herbolario-esencias-de-sevilla-jamerdana-1/ ,  https://visitasevilla.es/empresas-sicted/hommyhome-boutique-apartments-conteros-apartamentos-turisticos/ ,  https://visitasevilla.es/empresas-sicted/hommyhome-boutique-apartments-tetuan-apartamentos-turisticos/ ,  https://visitasevilla.es/empresas-sicted/hommyhome-boutique-apartments-triana-apartamentos-turisticos/ ,  https://visitasevilla.es/empresas-sicted/hotel-abanico/ ,  https://visitasevilla.es/empresas-sicted/hotel-adriano/ ,  https://visitasevilla.es/empresas-sicted/hotel-bellavista-sevilla/ ,  https://visitasevilla.es/empresas-sicted/hotel-boutique-casa-de-colon/ ,  https://visitasevilla.es/empresas-sicted/hotel-casa-palacio-don-pedro/ ,  https://visitasevilla.es/empresas-sicted/hotel-casual-de-las-letras-sevilla/ ,  https://visitasevilla.es/empresas-sicted/hotel-cetina-sevilla/ ,  https://visitasevilla.es/empresas-sicted/hotel-europa/ ,  https://visitasevilla.es/empresas-sicted/hotel-goya/ ,  https://visitasevilla.es/empresas-sicted/hotel-gravina-51/ ,  https://visitasevilla.es/empresas-sicted/hotel-hilton-garden-inn-sevilla/ ,  https://visitasevilla.es/empresas-sicted/hotel-inglaterra/ ,  https://visitasevilla.es/empresas-sicted/hotel-las-casas-de-los-mercaderes/ ,  https://visitasevilla.es/empresas-sicted/hotel-only-you-sevilla/ ,  https://visitasevilla.es/empresas-sicted/hotel-ribera-de-triana/ ,  https://visitasevilla.es/empresas-sicted/hotel-san-gil/ ,  https://visitasevilla.es/empresas-sicted/hotel-silken-al-andalus/ ,  https://visitasevilla.es/empresas-sicted/hotel-vincci-la-rabida/ ,  https://visitasevilla.es/empresas-sicted/hotel-vincci-molviedro/ ,  https://visitasevilla.es/empresas-sicted/hotel-vincci-seleccion-unuk-5-gl/ ,  https://visitasevilla.es/empresas-sicted/magno-apartments-apartamentos-turisticos/ ,  https://visitasevilla.es/empresas-sicted/museo-del-baile-flamenco/ ,  https://visitasevilla.es/empresas-sicted/naturanda-alfonso-xii/ ,  https://visitasevilla.es/empresas-sicted/naturanda-arfe/ ,  https://visitasevilla.es/empresas-sicted/naturanda-francos/ ,  https://visitasevilla.es/empresas-sicted/naturanda-trajano/ ,  https://visitasevilla.es/empresas-sicted/naturanda-rastro-12a/ ,  https://visitasevilla.es/empresas-sicted/oficina-de-turismo-marques-de-contadero/ ,  https://visitasevilla.es/empresas-sicted/pabellon-de-la-navegacion/ ,  https://visitasevilla.es/empresas-sicted/palacio-buenavista-at-by-mistehost-apartamentos-turisticos/ ,  https://visitasevilla.es/empresas-sicted/palacio-de-congresos-fibes/ ,  https://visitasevilla.es/empresas-sicted/past-view/ ,  https://visitasevilla.es/empresas-sicted/punto-de-informacion-turistica-costurero-de-la-reina/ ,  https://visitasevilla.es/empresas-sicted/punto-de-informacion-turistica-paso-de-cristobal-colon/ ,  https://visitasevilla.es/empresas-sicted/punto-informacion-turistica-castillo-de-san-jorge/ ,  https://visitasevilla.es/empresas-sicted/quiquecicle/ ,  https://visitasevilla.es/empresas-sicted/refinadores-boutique-at-by-misterhost-apartamentos-turisticos/ ,  https://visitasevilla.es/empresas-sicted/restaurante-artilleria/ ,  https://visitasevilla.es/empresas-sicted/restaurante-bacao/ ,  https://visitasevilla.es/empresas-sicted/restaurante-casa-robles/ ,  https://visitasevilla.es/empresas-sicted/restaurante-el-colmo/ ,  https://visitasevilla.es/empresas-sicted/restaurante-malandro/ ,  https://visitasevilla.es/empresas-sicted/restaurante-pizzeria-dona-francisquita/ ,  https://visitasevilla.es/empresas-sicted/restaurante-robles-placentines/ ,  https://visitasevilla.es/empresas-sicted/restaurante-tia-consuelo-braseria/ ,  https://visitasevilla.es/empresas-sicted/robles-laredo-bar/ ,  https://visitasevilla.es/empresas-sicted/sevilla-congress-convention-bureau/ ,  https://visitasevilla.es/empresas-sicted/sevirama/ ,  https://visitasevilla.es/empresas-sicted/taberna-la-subasta/ ,  https://visitasevilla.es/empresas-sicted/tablao-flamenco-el-patio-sevillano/ ,  https://visitasevilla.es/empresas-sicted/taxis-giralda-transfers/ ,  https://visitasevilla.es/empresas-sicted/teatro-palacio-andaluz/ ,  https://visitasevilla.es/empresas-sicted/viajes-fuentes-plaza-de-la-juncal5/ ,  https://visitasevilla.es/empresas-sicted/viajes-fuentes-plaza-de-la-juncal-2/ ,  https://visitasevilla.es/empresas-sicted/vut-alejo-by-misterhost/ ,  https://visitasevilla.es/empresas-sicted/vut-archeros-by-misterhost/ ,  https://visitasevilla.es/empresas-sicted/vut-becas-i-by-misterhost/ ,  https://visitasevilla.es/empresas-sicted/vut-boteros-alojateensevilla/ ,  https://visitasevilla.es/empresas-sicted/vut-cano-y-cueto-by-mistehost/ ,  https://visitasevilla.es/empresas-sicted/vut-castilla-by-misterhost/ ,  https://visitasevilla.es/empresas-sicted/vut-conde-de-ibarra-alojateensevilla/ ,  https://visitasevilla.es/empresas-sicted/vut-conde-de-torrejon-by-misterhost/ ,  https://visitasevilla.es/empresas-sicted/vut-corral-del-rey-alojateensevilla/ ,  https://visitasevilla.es/empresas-sicted/vut-febo-by-misterhost/ ,  https://visitasevilla.es/empresas-sicted/vut-green-apartments-sierpes/ ,  https://visitasevilla.es/empresas-sicted/vut-la-estrella-de-triana-vivienda-uso-turistico/ ,  https://visitasevilla.es/empresas-sicted/vut-la-florida-by-misterhost/ ,  https://visitasevilla.es/empresas-sicted/vut-leoncillos-i-alojateensevilla/ ,  https://visitasevilla.es/empresas-sicted/vut-leoncillos-ii-alojateensevilla/ ,  https://visitasevilla.es/empresas-sicted/vut-leoncillos-iii-alojateensevilla/ ,  https://visitasevilla.es/empresas-sicted/vut-lirio-alojateensevilla/ ,  https://visitasevilla.es/empresas-sicted/vut-magallanes-by-misterhost/ ,  https://visitasevilla.es/empresas-sicted/vut-pajaritos-alojateensevilla/ ,  https://visitasevilla.es/empresas-sicted/vut-procurador-by-misterhost/ ,  https://visitasevilla.es/empresas-sicted/vut-rastro-alojatenensevilla/ ,  https://visitasevilla.es/empresas-sicted/vut-redes-i-by-misterhost/ ,  https://visitasevilla.es/empresas-sicted/vut-redes-ii-by-misterhost/ ,  https://visitasevilla.es/empresas-sicted/vut-redes-iii-by-misterhost/ ,  https://visitasevilla.es/empresas-sicted/vut-redes-iv-by-misterhost/ ,  https://visitasevilla.es/empresas-sicted/vut-redes-v-by-misterhost/ ,  https://visitasevilla.es/empresas-sicted/vut-river-city-loft/ ,  https://visitasevilla.es/empresas-sicted/vut-rodrigo-de-triana-i-alojateensevilla/ ,  https://visitasevilla.es/empresas-sicted/vut-rodrigo-de-triana-ii-alojateensevilla/ ,  https://visitasevilla.es/empresas-sicted/vut-rt74-calle-rodrigo-de-triana-con-opcion-de-parking/ ,  https://visitasevilla.es/empresas-sicted/vut-san-eloy-alojateensevilla/ ,  https://visitasevilla.es/empresas-sicted/vut-san-fernando-by-misterhost/ ,  https://visitasevilla.es/empresas-sicted/vut-santiago-by-misterhost/ ,  https://visitasevilla.es/empresas-sicted/vut-sol-9-by-misterhost/ ,  https://visitasevilla.es/empresas-sicted/vut-torneo-l1-alojateensevilla/ ,  https://visitasevilla.es/empresas-sicted/vut-torneo-l2-alojateensevilla/ ,  https://visitasevilla.es/empresas-sicted/vut-torneo-l3-alojateensevilla/; contactUrls: https://visitasevilla.es/contacto/ ,  mailto:visitasevilla@sevillacityoffice.es; url: https://visitasevilla.es/empresas-sicted/ |</t>
  </si>
  <si>
    <t>| Triana I | Accommodation |  | 1.00 | Vivienda de uso turÃ­stico en Triana. | Triana I es una vivienda de uso turÃ­stico ubicada en el barrio de Triana, Sevilla. Ofrece alojamiento a visitantes que buscan una experiencia local en la ciudad. | type: Location; name: VUT Rodrigo de Triana I - Alojateensevilla; description: Viviendas de uso turÃ­stico VUT Rodrigo de Triana I - Alojateensevilla; relatedUrls: https://visitasevilla.es/empresas-sicted/vut-rodrigo-de-triana-i-alojateensevilla/; contactUrls: https://visitasevilla.es/contacto/ ,  mailto:visitasevilla@sevillacityoffice.es; url: https://visitasevilla.es/empresas-sicted/ |</t>
  </si>
  <si>
    <t>| I Alojateensevilla | LocalBusiness |  | 1.00 | Empresa de alojamiento turÃ­stico en Sevilla. | I Alojateensevilla es una empresa que gestiona viviendas de uso turÃ­stico en Sevilla, proporcionando opciones de alojamiento para turistas que desean explorar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https://visitasevilla.es/empresas-sicted/ |</t>
  </si>
  <si>
    <t>| Calle Rodrigo de Triana | Place |  | 1.00 | Calle ubicada en un Ã¡rea turÃ­stica. | Calle Rodrigo de Triana es una vÃ­a que puede ser de interÃ©s para los turistas que visitan la zona, ya que puede estar relacionada con alojamientos o actividades turÃ­sticas. | type: Location; name: VUT RT74 Calle Rodrigo de Triana con opciÃ³n de parking; description: Viviendas de uso turÃ­stico VUT RT74 Calle Rodrigo de Triana con opciÃ³n de parking; address: Rodrigo de Triana con opciÃ³n de parking; relatedUrls: https://visitasevilla.es/empresas-sicted/vut-rt74-calle-rodrigo-de-triana-con-opcion-de-parking/; contactUrls: https://visitasevilla.es/contacto/ ,  mailto:visitasevilla@sevillacityoffice.es; url: https://visitasevilla.es/empresas-sicted/ |</t>
  </si>
  <si>
    <t>| Viviendas de uso turÃ­stico VUT RT74 | Accommodation | ![img](https://visitasevilla.es/wp-content/plugins/sicted/assets/images/banner_calidad-turistica.jpg) | 1.00 | Alojamiento turÃ­stico con opciÃ³n de parking. | Las Viviendas de uso turÃ­stico VUT RT74 ofrecen una opciÃ³n de alojamiento para turistas, incluyendo la posibilidad de parking, lo que las hace convenientes para quienes viajan en coche.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https://visitasevilla.es/empresas-sicted/adriano-grupo-agencia-de-viajes/ ,  https://visitasevilla.es/empresas-sicted/at-lanza-by-alojateensevilla-apartamentos-turisticos/ ,  https://visitasevilla.es/empresas-sicted/autocares-barrero-asp-group/ ,  https://visitasevilla.es/empresas-sicted/autocares-casal/ ,  https://visitasevilla.es/empresas-sicted/autocares-rosabus/ ,  https://visitasevilla.es/empresas-sicted/autohispalis-van-driver/ ,  https://visitasevilla.es/empresas-sicted/bodeguita-sierpes/ ,  https://visitasevilla.es/empresas-sicted/cac-travel/ ,  https://visitasevilla.es/empresas-sicted/city-sightseeing/ ,  https://visitasevilla.es/empresas-sicted/cyclotour/ ,  https://visitasevilla.es/empresas-sicted/enforex-sevilla/ ,  https://visitasevilla.es/empresas-sicted/gestora-vut-alojateensevilla-com/ ,  https://visitasevilla.es/empresas-sicted/gestora-vut-hommyhome/ ,  https://visitasevilla.es/empresas-sicted/gestora-vut-misterhost-apartments/ ,  https://visitasevilla.es/empresas-sicted/globotur/ ,  https://visitasevilla.es/empresas-sicted/gloobo-paseos-en-globo/ ,  https://visitasevilla.es/empresas-sicted/green-apartments-at-sierpes-luxury-suites-apartamentos-turisticos/ ,  https://visitasevilla.es/empresas-sicted/green-apartments-reales-atarazanas-suites-apartamentos-turisticos/ ,  https://visitasevilla.es/empresas-sicted/guia-de-turismo-ana-lopez-guerra/ ,  https://visitasevilla.es/empresas-sicted/guia-de-turismo-cloti-trips/ ,  https://visitasevilla.es/empresas-sicted/guia-de-turismo-isabel-angeles-puerto-molano/ ,  https://visitasevilla.es/empresas-sicted/guia-de-turismo-julia-serrano-barberan/ ,  https://visitasevilla.es/empresas-sicted/guia-de-turismo-luis-delgado-deturismo/ ,  https://visitasevilla.es/empresas-sicted/guia-de-turismo-manuel-pineda-costales/ ,  https://visitasevilla.es/empresas-sicted/guia-de-turismo-mercedes-miguez-de-borjas/ ,  https://visitasevilla.es/empresas-sicted/guia-de-turismo-pilar-aparicio/ ,  https://visitasevilla.es/empresas-sicted/guia-de-turismo-rocio-llorca/ ,  https://visitasevilla.es/empresas-sicted/guia-de-turismo-sandra-de-castro-carrascosa/ ,  https://visitasevilla.es/empresas-sicted/guia-de-turismo-viviana-coraini-sevilla-experiencias/ ,  https://visitasevilla.es/empresas-sicted/guia-de-turismo-clara-alarcon-de-francisco/ ,  https://visitasevilla.es/empresas-sicted/guia-de-turismo-passion-tours/ ,  https://visitasevilla.es/empresas-sicted/guia-de-turismo-virginia-vargas/ ,  https://visitasevilla.es/empresas-sicted/herbolario-esencias-de-sevilla-calle-cordoba/ ,  https://visitasevilla.es/empresas-sicted/herbolario-esencias-de-sevilla-jamerdana-1/ ,  https://visitasevilla.es/empresas-sicted/hommyhome-boutique-apartments-conteros-apartamentos-turisticos/ ,  https://visitasevilla.es/empresas-sicted/hommyhome-boutique-apartments-tetuan-apartamentos-turisticos/ ,  https://visitasevilla.es/empresas-sicted/hommyhome-boutique-apartments-triana-apartamentos-turisticos/ ,  https://visitasevilla.es/empresas-sicted/hotel-abanico/ ,  https://visitasevilla.es/empresas-sicted/hotel-adriano/ ,  https://visitasevilla.es/empresas-sicted/hotel-bellavista-sevilla/ ,  https://visitasevilla.es/empresas-sicted/hotel-boutique-casa-de-colon/ ,  https://visitasevilla.es/empresas-sicted/hotel-casa-palacio-don-pedro/ ,  https://visitasevilla.es/empresas-sicted/hotel-casual-de-las-letras-sevilla/ ,  https://visitasevilla.es/empresas-sicted/hotel-cetina-sevilla/ ,  https://visitasevilla.es/empresas-sicted/hotel-europa/ ,  https://visitasevilla.es/empresas-sicted/hotel-goya/ ,  https://visitasevilla.es/empresas-sicted/hotel-gravina-51/ ,  https://visitasevilla.es/empresas-sicted/hotel-hilton-garden-inn-sevilla/ ,  https://visitasevilla.es/empresas-sicted/hotel-inglaterra/ ,  https://visitasevilla.es/empresas-sicted/hotel-las-casas-de-los-mercaderes/ ,  https://visitasevilla.es/empresas-sicted/hotel-only-you-sevilla/ ,  https://visitasevilla.es/empresas-sicted/hotel-ribera-de-triana/ ,  https://visitasevilla.es/empresas-sicted/hotel-san-gil/ ,  https://visitasevilla.es/empresas-sicted/hotel-silken-al-andalus/ ,  https://visitasevilla.es/empresas-sicted/hotel-vincci-la-rabida/ ,  https://visitasevilla.es/empresas-sicted/hotel-vincci-molviedro/ ,  https://visitasevilla.es/empresas-sicted/hotel-vincci-seleccion-unuk-5-gl/ ,  https://visitasevilla.es/empresas-sicted/magno-apartments-apartamentos-turisticos/ ,  https://visitasevilla.es/empresas-sicted/museo-del-baile-flamenco/ ,  https://visitasevilla.es/empresas-sicted/naturanda-alfonso-xii/ ,  https://visitasevilla.es/empresas-sicted/naturanda-arfe/ ,  https://visitasevilla.es/empresas-sicted/naturanda-francos/ ,  https://visitasevilla.es/empresas-sicted/naturanda-trajano/ ,  https://visitasevilla.es/empresas-sicted/naturanda-rastro-12a/ ,  https://visitasevilla.es/empresas-sicted/oficina-de-turismo-marques-de-contadero/ ,  https://visitasevilla.es/empresas-sicted/pabellon-de-la-navegacion/ ,  https://visitasevilla.es/empresas-sicted/palacio-buenavista-at-by-mistehost-apartamentos-turisticos/ ,  https://visitasevilla.es/empresas-sicted/palacio-de-congresos-fibes/ ,  https://visitasevilla.es/empresas-sicted/past-view/ ,  https://visitasevilla.es/empresas-sicted/punto-de-informacion-turistica-costurero-de-la-reina/ ,  https://visitasevilla.es/empresas-sicted/punto-de-informacion-turistica-paso-de-cristobal-colon/ ,  https://visitasevilla.es/empresas-sicted/punto-informacion-turistica-castillo-de-san-jorge/ ,  https://visitasevilla.es/empresas-sicted/quiquecicle/ ,  https://visitasevilla.es/empresas-sicted/refinadores-boutique-at-by-misterhost-apartamentos-turisticos/ ,  https://visitasevilla.es/empresas-sicted/restaurante-artilleria/ ,  https://visitasevilla.es/empresas-sicted/restaurante-bacao/ ,  https://visitasevilla.es/empresas-sicted/restaurante-casa-robles/ ,  https://visitasevilla.es/empresas-sicted/restaurante-el-colmo/ ,  https://visitasevilla.es/empresas-sicted/restaurante-malandro/ ,  https://visitasevilla.es/empresas-sicted/restaurante-pizzeria-dona-francisquita/ ,  https://visitasevilla.es/empresas-sicted/restaurante-robles-placentines/ ,  https://visitasevilla.es/empresas-sicted/restaurante-tia-consuelo-braseria/ ,  https://visitasevilla.es/empresas-sicted/robles-laredo-bar/ ,  https://visitasevilla.es/empresas-sicted/sevilla-congress-convention-bureau/ ,  https://visitasevilla.es/empresas-sicted/sevirama/ ,  https://visitasevilla.es/empresas-sicted/taberna-la-subasta/ ,  https://visitasevilla.es/empresas-sicted/tablao-flamenco-el-patio-sevillano/ ,  https://visitasevilla.es/empresas-sicted/taxis-giralda-transfers/ ,  https://visitasevilla.es/empresas-sicted/teatro-palacio-andaluz/ ,  https://visitasevilla.es/empresas-sicted/viajes-fuentes-plaza-de-la-juncal5/ ,  https://visitasevilla.es/empresas-sicted/viajes-fuentes-plaza-de-la-juncal-2/ ,  https://visitasevilla.es/empresas-sicted/vut-alejo-by-misterhost/ ,  https://visitasevilla.es/empresas-sicted/vut-archeros-by-misterhost/ ,  https://visitasevilla.es/empresas-sicted/vut-becas-i-by-misterhost/ ,  https://visitasevilla.es/empresas-sicted/vut-boteros-alojateensevilla/ ,  https://visitasevilla.es/empresas-sicted/vut-cano-y-cueto-by-mistehost/ ,  https://visitasevilla.es/empresas-sicted/vut-castilla-by-misterhost/ ,  https://visitasevilla.es/empresas-sicted/vut-conde-de-ibarra-alojateensevilla/ ,  https://visitasevilla.es/empresas-sicted/vut-conde-de-torrejon-by-misterhost/ ,  https://visitasevilla.es/empresas-sicted/vut-corral-del-rey-alojateensevilla/ ,  https://visitasevilla.es/empresas-sicted/vut-febo-by-misterhost/ ,  https://visitasevilla.es/empresas-sicted/vut-green-apartments-sierpes/ ,  https://visitasevilla.es/empresas-sicted/vut-la-estrella-de-triana-vivienda-uso-turistico/ ,  https://visitasevilla.es/empresas-sicted/vut-la-florida-by-misterhost/ ,  https://visitasevilla.es/empresas-sicted/vut-leoncillos-i-alojateensevilla/ ,  https://visitasevilla.es/empresas-sicted/vut-leoncillos-ii-alojateensevilla/ ,  https://visitasevilla.es/empresas-sicted/vut-leoncillos-iii-alojateensevilla/ ,  https://visitasevilla.es/empresas-sicted/vut-lirio-alojateensevilla/ ,  https://visitasevilla.es/empresas-sicted/vut-magallanes-by-misterhost/ ,  https://visitasevilla.es/empresas-sicted/vut-pajaritos-alojateensevilla/ ,  https://visitasevilla.es/empresas-sicted/vut-procurador-by-misterhost/ ,  https://visitasevilla.es/empresas-sicted/vut-rastro-alojatenensevilla/ ,  https://visitasevilla.es/empresas-sicted/vut-redes-i-by-misterhost/ ,  https://visitasevilla.es/empresas-sicted/vut-redes-ii-by-misterhost/ ,  https://visitasevilla.es/empresas-sicted/vut-redes-iii-by-misterhost/ ,  https://visitasevilla.es/empresas-sicted/vut-redes-iv-by-misterhost/ ,  https://visitasevilla.es/empresas-sicted/vut-redes-v-by-misterhost/ ,  https://visitasevilla.es/empresas-sicted/vut-river-city-loft/ ,  https://visitasevilla.es/empresas-sicted/vut-rodrigo-de-triana-i-alojateensevilla/ ,  https://visitasevilla.es/empresas-sicted/vut-rodrigo-de-triana-ii-alojateensevilla/ ,  https://visitasevilla.es/empresas-sicted/vut-rt74-calle-rodrigo-de-triana-con-opcion-de-parking/ ,  https://visitasevilla.es/empresas-sicted/vut-san-eloy-alojateensevilla/ ,  https://visitasevilla.es/empresas-sicted/vut-san-fernando-by-misterhost/ ,  https://visitasevilla.es/empresas-sicted/vut-santiago-by-misterhost/ ,  https://visitasevilla.es/empresas-sicted/vut-sol-9-by-misterhost/ ,  https://visitasevilla.es/empresas-sicted/vut-torneo-l1-alojateensevilla/ ,  https://visitasevilla.es/empresas-sicted/vut-torneo-l2-alojateensevilla/ ,  https://visitasevilla.es/empresas-sicted/vut-torneo-l3-alojateensevilla/; contactUrls: https://visitasevilla.es/contacto/ ,  mailto:visitasevilla@sevillacityoffice.es; url: https://visitasevilla.es/empresas-sicted/ |</t>
  </si>
  <si>
    <t>| Sevilla Descubre | TouristAttraction |  | 0.95 | Experiencia turÃ­stica que revela secretos de Sevilla. | Sevilla Descubre es una atracciÃ³n turÃ­stica que ofrece a los visitantes la oportunidad de explorar la ciudad a travÃ©s de sus curiosidades, leyendas e historias sorprendentes. Esta experiencia permite a los turistas conocer aspectos menos conocidos de Sevilla, enriqueciendo su visita con un enfoque Ãºnico y fascinante.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https://visitasevilla.es/sabias-que-la-catedral-de-sevilla-es-uno-de-los-templos-con-mas-campanas-de-espana-y-que-cada-una-tiene-nombre-propio/ ,  https://visitasevilla.es/sabias-que-muchos-visitantes-creen-que-la-catedral-de-sevilla-tuvo-una-carcel-pero-la-prision-mas-famosa-estaba-a-unos-pasos/ ,  https://visitasevilla.es/sabias-que-los-parques-de-sevilla-son-refugio-para-cientos-de-polinizadores/ ,  https://visitasevilla.es/sabias-que-el-incienso-de-la-semana-santa-de-sevilla-no-es-solo-aroma-sino-un-simbolo-con-siglos-de-historia/ ,  https://visitasevilla.es/sabias-que-en-sevilla-hay-lugares-que-hoy-representan-a-toda-andalucia/ ,  https://visitasevilla.es/sabias-que-bajo-el-real-alcazar-late-el-antiguo-puerto-romano-de-hispalis/ ,  https://visitasevilla.es/sabias-que-sevilla-ha-sido-escenario-de-algunas-de-las-historias-de-amor-mas-universales/ ,  https://visitasevilla.es/sabias-que-las-campanas-de-sevilla-avisaban-de-emergencias-y-cambios-del-tiempo/ ,  https://visitasevilla.es/sabias-que-en-sevilla-hay-conventos-donde-aun-se-compran-dulces-sin-ver-a-quien-los-vende/ ,  https://visitasevilla.es/que-hacer-en-sevilla/curiosidades/; contactUrls: https://visitasevilla.es/contacto/ ,  mailto:visitasevilla@sevillacityoffice.es; url: https://visitasevilla.es/sabias-que-curiosidades-e-historias-sorprendentes-de-sevilla/ |</t>
  </si>
  <si>
    <t>| Sevilla | Place |  | 1.00 | Ciudad andaluza rica en historia y cultura. | Sevilla es una ciudad situada en el sur de EspaÃ±a, conocida por su rica historia, arquitectura impresionante y vibrante cultura. Es famosa por sus festivales, como la Feria de Abril y la Semana Santa, asÃ­ como por monumentos emblemÃ¡ticos como la Catedral de Sevilla y la Giralda. La ciudad ofrece una mezcla Ãºnica de tradiciones y modernidad, lo que la convierte en un destino turÃ­stico atractivo par | type: Location; name: Visita Sevilla; url: https://visitasevilla.es/; relatedUrls: https://visitasevilla.es/sabias-que-la-catedral-de-sevilla-es-uno-de-los-templos-con-mas-campanas-de-espana-y-que-cada-una-tiene-nombre-propio/ ,  https://visitasevilla.es/sabias-que-muchos-visitantes-creen-que-la-catedral-de-sevilla-tuvo-una-carcel-pero-la-prision-mas-famosa-estaba-a-unos-pasos/ ,  https://visitasevilla.es/sabias-que-los-parques-de-sevilla-son-refugio-para-cientos-de-polinizadores/ ,  https://visitasevilla.es/sabias-que-el-incienso-de-la-semana-santa-de-sevilla-no-es-solo-aroma-sino-un-simbolo-con-siglos-de-historia/ ,  https://visitasevilla.es/sabias-que-en-sevilla-hay-lugares-que-hoy-representan-a-toda-andalucia/ ,  https://visitasevilla.es/sabias-que-bajo-el-real-alcazar-late-el-antiguo-puerto-romano-de-hispalis/ ,  https://visitasevilla.es/sabias-que-sevilla-ha-sido-escenario-de-algunas-de-las-historias-de-amor-mas-universales/ ,  https://visitasevilla.es/sabias-que-las-campanas-de-sevilla-avisaban-de-emergencias-y-cambios-del-tiempo/ ,  https://visitasevilla.es/sabias-que-en-sevilla-hay-conventos-donde-aun-se-compran-dulces-sin-ver-a-quien-los-vende/ ,  https://visitasevilla.es/que-hacer-en-sevilla/curiosidades/; description: Turismo de Sevilla, descubre la muy famosa y muy desconocida ciudad de Sevilla. Admirada y amada por lo que se ve, inolvidable y eterna por lo que no se ve.; contactUrls: https://visitasevilla.es/contacto/ ,  mailto:visitasevilla@sevillacityoffice.es |</t>
  </si>
  <si>
    <t>| Real AlcÃ¡zar | TouristAttraction |  | 1.00 | Palacio histÃ³rico en Sevilla con rica historia. | El Real AlcÃ¡zar de Sevilla es un palacio real que combina estilos arquitectÃ³nicos mudÃ©jar, gÃ³tico, renacentista y barroco. Es conocido por sus hermosos jardines y su historia que se remonta a la Ã©poca musulmana. Es una de las principales atracciones turÃ­sticas de la ciudad, ofreciendo a los visitantes una experiencia Ãºnica de la cultura andaluza. | type: Location; name: Â¿SabÃ­as que bajo el Real AlcÃ¡zar late el antiguo puerto romano de Hispalis?; relatedUrls: https://visitasevilla.es/sabias-que-bajo-el-real-alcazar-late-el-antiguo-puerto-romano-de-hispalis/; url: https://visitasevilla.es/sabias-que-curiosidades-e-historias-sorprendentes-de-sevilla/; contactUrls: https://visitasevilla.es/contacto/ ,  mailto:visitasevilla@sevillacityoffice.es |</t>
  </si>
  <si>
    <t>| Semana Santa | Event |  | 1.00 | CelebraciÃ³n religiosa anual en Sevilla. | La Semana Santa de Sevilla es una de las festividades mÃ¡s importantes y reconocidas de EspaÃ±a, caracterizada por sus procesiones que recorren las calles de la ciudad. Durante esta celebraciÃ³n, cofradÃ­as y hermandades llevan a cabo actos religiosos y culturales que atraen a miles de visitantes, convirtiÃ©ndola en un evento de gran relevancia turÃ­stica y cultural. | type: Location; name: Â¿SabÃ­as que el incienso de la Semana Santa de Sevilla no es solo aromaâ€¦ sino un sÃ­mbolo con siglos de historia?; relatedUrls: https://visitasevilla.es/sabias-que-el-incienso-de-la-semana-santa-de-sevilla-no-es-solo-aroma-sino-un-simbolo-con-siglos-de-historia/; url: https://visitasevilla.es/sabias-que-curiosidades-e-historias-sorprendentes-de-sevilla/; contactUrls: https://visitasevilla.es/contacto/ ,  mailto:visitasevilla@sevillacityoffice.es |</t>
  </si>
  <si>
    <t>| Catedral de Sevilla | TouristAttraction |  | 1.00 | Catedral gÃ³tica y uno de los mayores templos de EspaÃ±a. | La Catedral de Sevilla es una de las catedrales gÃ³ticas mÃ¡s grandes del mundo y un importante sÃ­mbolo de la ciudad. Su construcciÃ³n comenzÃ³ en 1401 y alberga la tumba de CristÃ³bal ColÃ³n. AdemÃ¡s de su impresionante arquitectura, la catedral es famosa por su campanario, La Giralda, y su rica historia, lo que la convierte en un destino turÃ­stico esencial. | type: Location; name: Â¿SabÃ­as que la Catedral de Sevilla es uno de los templos con mÃ¡s campanas de EspaÃ±aâ€¦ y que cada una tiene nombre propio?; description: Leer mÃ¡s Â¿SabÃ­as que muchos visitantes creen que la Catedral de Sevilla tuvo una cÃ¡rcelâ€¦ pero la prisiÃ³n mÃ¡s famosa estaba a unos pasos? Leer mÃ¡s Â¿SabÃ­as que los parques de Sevilla son refugio para cientos de polinizadores? Leer mÃ¡s Â¿SabÃ­as que el incienso de la Semana Santa de Sevilla no es solo aromaâ€¦ sino un sÃ­mbolo con siglos de historia? Leer mÃ¡s Â¿SabÃ­as que en Sevilla hay lugares que hoy representan a toda AndalucÃ­a? Leer mÃ¡s Â¿SabÃ­as que bajo el Real AlcÃ¡zar late el antiguo puerto romano de Hispalis? Leer mÃ¡s Â¿SabÃ­as que Sevilla ha sido escenario de algunas de las historias de amor mÃ¡s universales? Leer mÃ¡s Â¿SabÃ­as que las campanas de Sevilla avisaban de emergencias y cambios del tiemp; relatedUrls: https://visitasevilla.es/sabias-que-la-catedral-de-sevilla-es-uno-de-los-templos-con-mas-campanas-de-espana-y-que-cada-una-tiene-nombre-propio/ ,  https://visitasevilla.es/sabias-que-muchos-visitantes-creen-que-la-catedral-de-sevilla-tuvo-una-carcel-pero-la-prision-mas-famosa-estaba-a-unos-pasos/ ,  https://visitasevilla.es/sabias-que-los-parques-de-sevilla-son-refugio-para-cientos-de-polinizadores/ ,  https://visitasevilla.es/sabias-que-el-incienso-de-la-semana-santa-de-sevilla-no-es-solo-aroma-sino-un-simbolo-con-siglos-de-historia/ ,  https://visitasevilla.es/sabias-que-en-sevilla-hay-lugares-que-hoy-representan-a-toda-andalucia/ ,  https://visitasevilla.es/sabias-que-bajo-el-real-alcazar-late-el-antiguo-puerto-romano-de-hispalis/ ,  https://visitasevilla.es/sabias-que-sevilla-ha-sido-escenario-de-algunas-de-las-historias-de-amor-mas-universales/ ,  https://visitasevilla.es/sabias-que-las-campanas-de-sevilla-avisaban-de-emergencias-y-cambios-del-tiempo/ ,  https://visitasevilla.es/sabias-que-en-sevilla-hay-conventos-donde-aun-se-compran-dulces-sin-ver-a-quien-los-vende/; url: https://visitasevilla.es/sabias-que-curiosidades-e-historias-sorprendentes-de-sevilla/; contactUrls: https://visitasevilla.es/contacto/ ,  mailto:visitasevilla@sevillacityoffice.es |</t>
  </si>
  <si>
    <t>| Catedral de Sevilla | TouristAttraction |  | 1.00 | Templo emblemÃ¡tico de Sevilla con numerosas campanas. | La Catedral de Sevilla es una de las catedrales mÃ¡s grandes y famosas del mundo, conocida por su impresionante arquitectura gÃ³tica y su rica historia. Es un importante punto de interÃ©s turÃ­stico en la ciudad, destacÃ¡ndose no solo por su tamaÃ±o, sino tambiÃ©n por la cantidad de campanas que posee, cada una con un nombre propio, lo que la convierte en un lugar fascinante para los visitantes. | type: Location; name: Â¿SabÃ­as que la Catedral de Sevilla es uno de los templos con mÃ¡s campanas de EspaÃ±aâ€¦ y que cada una tiene nombre propio?; description: Leer mÃ¡s Â¿SabÃ­as que muchos visitantes creen que la Catedral de Sevilla tuvo una cÃ¡rcelâ€¦ pero la prisiÃ³n mÃ¡s famosa estaba a unos pasos? Leer mÃ¡s Â¿SabÃ­as que los parques de Sevilla son refugio para cientos de polinizadores? Leer mÃ¡s Â¿SabÃ­as que el incienso de la Semana Santa de Sevilla no es solo aromaâ€¦ sino un sÃ­mbolo con siglos de historia? Leer mÃ¡s Â¿SabÃ­as que en Sevilla hay lugares que hoy representan a toda AndalucÃ­a? Leer mÃ¡s Â¿SabÃ­as que bajo el Real AlcÃ¡zar late el antiguo puerto romano de Hispalis? Leer mÃ¡s Â¿SabÃ­as que Sevilla ha sido escenario de algunas de las historias de amor mÃ¡s universales? Leer mÃ¡s Â¿SabÃ­as que las campanas de Sevilla avisaban de emergencias y cambios del tiemp; relatedUrls: https://visitasevilla.es/sabias-que-la-catedral-de-sevilla-es-uno-de-los-templos-con-mas-campanas-de-espana-y-que-cada-una-tiene-nombre-propio/ ,  https://visitasevilla.es/sabias-que-muchos-visitantes-creen-que-la-catedral-de-sevilla-tuvo-una-carcel-pero-la-prision-mas-famosa-estaba-a-unos-pasos/ ,  https://visitasevilla.es/sabias-que-los-parques-de-sevilla-son-refugio-para-cientos-de-polinizadores/ ,  https://visitasevilla.es/sabias-que-el-incienso-de-la-semana-santa-de-sevilla-no-es-solo-aroma-sino-un-simbolo-con-siglos-de-historia/ ,  https://visitasevilla.es/sabias-que-en-sevilla-hay-lugares-que-hoy-representan-a-toda-andalucia/ ,  https://visitasevilla.es/sabias-que-bajo-el-real-alcazar-late-el-antiguo-puerto-romano-de-hispalis/ ,  https://visitasevilla.es/sabias-que-sevilla-ha-sido-escenario-de-algunas-de-las-historias-de-amor-mas-universales/ ,  https://visitasevilla.es/sabias-que-las-campanas-de-sevilla-avisaban-de-emergencias-y-cambios-del-tiempo/ ,  https://visitasevilla.es/sabias-que-en-sevilla-hay-conventos-donde-aun-se-compran-dulces-sin-ver-a-quien-los-vende/; url: https://visitasevilla.es/sabias-que-curiosidades-e-historias-sorprendentes-de-sevilla/; contactUrls: https://visitasevilla.es/contacto/ ,  mailto:visitasevilla@sevillacityoffice.es |</t>
  </si>
  <si>
    <t>| Catedral de Sevilla | TouristAttraction |  | 1.00 | Monumento emblemÃ¡tico de Sevilla y atracciÃ³n turÃ­stica. | La Catedral de Sevilla es una de las catedrales gÃ³ticas mÃ¡s grandes del mundo y un importante punto de interÃ©s turÃ­stico. Es conocida por su impresionante arquitectura y su historia, que incluye la creencia popular de que albergÃ³ una prisiÃ³n en el pasado. Su rica historia y su belleza arquitectÃ³nica la convierten en un lugar de visita obligada para los turistas que llegan a la ciudad. | type: Location; name: Â¿SabÃ­as que la Catedral de Sevilla es uno de los templos con mÃ¡s campanas de EspaÃ±aâ€¦ y que cada una tiene nombre propio?; description: Leer mÃ¡s Â¿SabÃ­as que muchos visitantes creen que la Catedral de Sevilla tuvo una cÃ¡rcelâ€¦ pero la prisiÃ³n mÃ¡s famosa estaba a unos pasos? Leer mÃ¡s Â¿SabÃ­as que los parques de Sevilla son refugio para cientos de polinizadores? Leer mÃ¡s Â¿SabÃ­as que el incienso de la Semana Santa de Sevilla no es solo aromaâ€¦ sino un sÃ­mbolo con siglos de historia? Leer mÃ¡s Â¿SabÃ­as que en Sevilla hay lugares que hoy representan a toda AndalucÃ­a? Leer mÃ¡s Â¿SabÃ­as que bajo el Real AlcÃ¡zar late el antiguo puerto romano de Hispalis? Leer mÃ¡s Â¿SabÃ­as que Sevilla ha sido escenario de algunas de las historias de amor mÃ¡s universales? Leer mÃ¡s Â¿SabÃ­as que las campanas de Sevilla avisaban de emergencias y cambios del tiemp; relatedUrls: https://visitasevilla.es/sabias-que-la-catedral-de-sevilla-es-uno-de-los-templos-con-mas-campanas-de-espana-y-que-cada-una-tiene-nombre-propio/ ,  https://visitasevilla.es/sabias-que-muchos-visitantes-creen-que-la-catedral-de-sevilla-tuvo-una-carcel-pero-la-prision-mas-famosa-estaba-a-unos-pasos/ ,  https://visitasevilla.es/sabias-que-los-parques-de-sevilla-son-refugio-para-cientos-de-polinizadores/ ,  https://visitasevilla.es/sabias-que-el-incienso-de-la-semana-santa-de-sevilla-no-es-solo-aroma-sino-un-simbolo-con-siglos-de-historia/ ,  https://visitasevilla.es/sabias-que-en-sevilla-hay-lugares-que-hoy-representan-a-toda-andalucia/ ,  https://visitasevilla.es/sabias-que-bajo-el-real-alcazar-late-el-antiguo-puerto-romano-de-hispalis/ ,  https://visitasevilla.es/sabias-que-sevilla-ha-sido-escenario-de-algunas-de-las-historias-de-amor-mas-universales/ ,  https://visitasevilla.es/sabias-que-las-campanas-de-sevilla-avisaban-de-emergencias-y-cambios-del-tiempo/ ,  https://visitasevilla.es/sabias-que-en-sevilla-hay-conventos-donde-aun-se-compran-dulces-sin-ver-a-quien-los-vende/; url: https://visitasevilla.es/sabias-que-curiosidades-e-historias-sorprendentes-de-sevilla/; contactUrls: https://visitasevilla.es/contacto/ ,  mailto:visitasevilla@sevillacityoffice.es |</t>
  </si>
  <si>
    <t>| parques de Sevilla | Place |  | 1.00 | Zonas verdes en Sevilla que albergan biodiversidad. | Los parques de Sevilla son espacios naturales que no solo ofrecen un lugar de esparcimiento para los visitantes, sino que tambiÃ©n son refugios para diversas especies de polinizadores, contribuyendo a la biodiversidad de la ciudad. Estos parques son ideales para paseos, actividades al aire libre y disfrute de la naturaleza. | type: Location; name: Â¿SabÃ­as que los parques de Sevilla son refugio para cientos de polinizadores?; relatedUrls: https://visitasevilla.es/sabias-que-los-parques-de-sevilla-son-refugio-para-cientos-de-polinizadores/; url: https://visitasevilla.es/sabias-que-curiosidades-e-historias-sorprendentes-de-sevilla/; contactUrls: https://visitasevilla.es/contacto/ ,  mailto:visitasevilla@sevillacityoffice.es |</t>
  </si>
  <si>
    <t>| Semana Santa | Event |  | 1.00 | CelebraciÃ³n religiosa con tradiciones y procesiones en Sevilla. | La Semana Santa de Sevilla es un evento religioso que se celebra anualmente, caracterizado por sus procesiones y la utilizaciÃ³n de incienso, que simboliza la historia y la cultura de la ciudad. Es un momento de gran relevancia para los turistas que visitan Sevilla, atraÃ­dos por la devociÃ³n y las tradiciones que se manifiestan durante esta festividad. | type: Location; name: Â¿SabÃ­as que el incienso de la Semana Santa de Sevilla no es solo aromaâ€¦ sino un sÃ­mbolo con siglos de historia?; relatedUrls: https://visitasevilla.es/sabias-que-el-incienso-de-la-semana-santa-de-sevilla-no-es-solo-aroma-sino-un-simbolo-con-siglos-de-historia/; url: https://visitasevilla.es/sabias-que-curiosidades-e-historias-sorprendentes-de-sevilla/; contactUrls: https://visitasevilla.es/contacto/ ,  mailto:visitasevilla@sevillacityoffice.es |</t>
  </si>
  <si>
    <t>| Sevilla | Place |  | 1.00 | Ciudad en AndalucÃ­a, EspaÃ±a. | Sevilla es la capital de la comunidad autÃ³noma de AndalucÃ­a, conocida por su rica historia, arquitectura impresionante y cultura vibrante. Es un destino turÃ­stico popular que representa la esencia de AndalucÃ­a. | type: Location; name: Visita Sevilla; url: https://visitasevilla.es/; relatedUrls: https://visitasevilla.es/sabias-que-la-catedral-de-sevilla-es-uno-de-los-templos-con-mas-campanas-de-espana-y-que-cada-una-tiene-nombre-propio/ ,  https://visitasevilla.es/sabias-que-muchos-visitantes-creen-que-la-catedral-de-sevilla-tuvo-una-carcel-pero-la-prision-mas-famosa-estaba-a-unos-pasos/ ,  https://visitasevilla.es/sabias-que-los-parques-de-sevilla-son-refugio-para-cientos-de-polinizadores/ ,  https://visitasevilla.es/sabias-que-el-incienso-de-la-semana-santa-de-sevilla-no-es-solo-aroma-sino-un-simbolo-con-siglos-de-historia/ ,  https://visitasevilla.es/sabias-que-en-sevilla-hay-lugares-que-hoy-representan-a-toda-andalucia/ ,  https://visitasevilla.es/sabias-que-bajo-el-real-alcazar-late-el-antiguo-puerto-romano-de-hispalis/ ,  https://visitasevilla.es/sabias-que-sevilla-ha-sido-escenario-de-algunas-de-las-historias-de-amor-mas-universales/ ,  https://visitasevilla.es/sabias-que-las-campanas-de-sevilla-avisaban-de-emergencias-y-cambios-del-tiempo/ ,  https://visitasevilla.es/sabias-que-en-sevilla-hay-conventos-donde-aun-se-compran-dulces-sin-ver-a-quien-los-vende/ ,  https://visitasevilla.es/que-hacer-en-sevilla/curiosidades/; description: Turismo de Sevilla, descubre la muy famosa y muy desconocida ciudad de Sevilla. Admirada y amada por lo que se ve, inolvidable y eterna por lo que no se ve.; contactUrls: https://visitasevilla.es/contacto/ ,  mailto:visitasevilla@sevillacityoffice.es |</t>
  </si>
  <si>
    <t>| Real AlcÃ¡zar | TouristAttraction |  | 1.00 | Palacio histÃ³rico y monumento en Sevilla. | El Real AlcÃ¡zar de Sevilla es un palacio real en uso, conocido por su arquitectura mudÃ©jar y sus jardines. Es una de las principales atracciones turÃ­sticas de la ciudad, con una rica historia que se remonta a la Ã©poca romana. | type: Location; name: Â¿SabÃ­as que bajo el Real AlcÃ¡zar late el antiguo puerto romano de Hispalis?; relatedUrls: https://visitasevilla.es/sabias-que-bajo-el-real-alcazar-late-el-antiguo-puerto-romano-de-hispalis/; url: https://visitasevilla.es/sabias-que-curiosidades-e-historias-sorprendentes-de-sevilla/; contactUrls: https://visitasevilla.es/contacto/ ,  mailto:visitasevilla@sevillacityoffice.es |</t>
  </si>
  <si>
    <t>| puerto romano de Hispalis | TouristAttraction |  | 1.00 | Antiguo puerto romano en Sevilla. | El puerto romano de Hispalis es un sitio arqueolÃ³gico que refleja la importancia de Sevilla en la Ã©poca romana. Aunque no es una atracciÃ³n turÃ­stica convencional, su relevancia histÃ³rica lo convierte en un punto de interÃ©s para los visitantes. | type: Location; name: Â¿SabÃ­as que bajo el Real AlcÃ¡zar late el antiguo puerto romano de Hispalis?; relatedUrls: https://visitasevilla.es/sabias-que-bajo-el-real-alcazar-late-el-antiguo-puerto-romano-de-hispalis/; url: https://visitasevilla.es/sabias-que-curiosidades-e-historias-sorprendentes-de-sevilla/; contactUrls: https://visitasevilla.es/contacto/ ,  mailto:visitasevilla@sevillacityoffice.es |</t>
  </si>
  <si>
    <t>| Sevilla | Place |  | 1.00 | Ciudad andaluza famosa por su historia y cultura. | Sevilla es una ciudad situada en el sur de EspaÃ±a, conocida por su rica historia, arquitectura impresionante y tradiciones culturales. Es un destino turÃ­stico popular que atrae a visitantes por su patrimonio histÃ³rico, incluyendo la catedral, la Giralda y el AlcÃ¡zar, asÃ­ como por su vibrante vida nocturna y gastronomÃ­a. | type: Location; name: Visita Sevilla; url: https://visitasevilla.es/; relatedUrls: https://visitasevilla.es/sabias-que-la-catedral-de-sevilla-es-uno-de-los-templos-con-mas-campanas-de-espana-y-que-cada-una-tiene-nombre-propio/ ,  https://visitasevilla.es/sabias-que-muchos-visitantes-creen-que-la-catedral-de-sevilla-tuvo-una-carcel-pero-la-prision-mas-famosa-estaba-a-unos-pasos/ ,  https://visitasevilla.es/sabias-que-los-parques-de-sevilla-son-refugio-para-cientos-de-polinizadores/ ,  https://visitasevilla.es/sabias-que-el-incienso-de-la-semana-santa-de-sevilla-no-es-solo-aroma-sino-un-simbolo-con-siglos-de-historia/ ,  https://visitasevilla.es/sabias-que-en-sevilla-hay-lugares-que-hoy-representan-a-toda-andalucia/ ,  https://visitasevilla.es/sabias-que-bajo-el-real-alcazar-late-el-antiguo-puerto-romano-de-hispalis/ ,  https://visitasevilla.es/sabias-que-sevilla-ha-sido-escenario-de-algunas-de-las-historias-de-amor-mas-universales/ ,  https://visitasevilla.es/sabias-que-las-campanas-de-sevilla-avisaban-de-emergencias-y-cambios-del-tiempo/ ,  https://visitasevilla.es/sabias-que-en-sevilla-hay-conventos-donde-aun-se-compran-dulces-sin-ver-a-quien-los-vende/ ,  https://visitasevilla.es/que-hacer-en-sevilla/curiosidades/;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</si>
  <si>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en el sur de EspaÃ±a, famosa por su historia y cultura. | Sevilla es una ciudad andaluza conocida por su rica herencia cultural, monumentos histÃ³ricos y tradiciones. Es un destino turÃ­stico popular que ofrece una variedad de atracciones, incluyendo su famosa catedral, la Giralda y el AlcÃ¡zar. AdemÃ¡s, Sevilla es famosa por su gastronomÃ­a y festivales, lo que la convierte en un lugar ideal para los turistas. | type: Location; name: Visita Sevilla; url: https://visitasevilla.es/; relatedUrls: https://visitasevilla.es/sabias-que-la-catedral-de-sevilla-es-uno-de-los-templos-con-mas-campanas-de-espana-y-que-cada-una-tiene-nombre-propio/ ,  https://visitasevilla.es/sabias-que-muchos-visitantes-creen-que-la-catedral-de-sevilla-tuvo-una-carcel-pero-la-prision-mas-famosa-estaba-a-unos-pasos/ ,  https://visitasevilla.es/sabias-que-los-parques-de-sevilla-son-refugio-para-cientos-de-polinizadores/ ,  https://visitasevilla.es/sabias-que-el-incienso-de-la-semana-santa-de-sevilla-no-es-solo-aroma-sino-un-simbolo-con-siglos-de-historia/ ,  https://visitasevilla.es/sabias-que-en-sevilla-hay-lugares-que-hoy-representan-a-toda-andalucia/ ,  https://visitasevilla.es/sabias-que-bajo-el-real-alcazar-late-el-antiguo-puerto-romano-de-hispalis/ ,  https://visitasevilla.es/sabias-que-sevilla-ha-sido-escenario-de-algunas-de-las-historias-de-amor-mas-universales/ ,  https://visitasevilla.es/sabias-que-las-campanas-de-sevilla-avisaban-de-emergencias-y-cambios-del-tiempo/ ,  https://visitasevilla.es/sabias-que-en-sevilla-hay-conventos-donde-aun-se-compran-dulces-sin-ver-a-quien-los-vende/ ,  https://visitasevilla.es/que-hacer-en-sevilla/curiosidades/; description: Turismo de Sevilla, descubre la muy famosa y muy desconocida ciudad de Sevilla. Admirada y amada por lo que se ve, inolvidable y eterna por lo que no se ve.; contactUrls: https://visitasevilla.es/contacto/ ,  mailto:visitasevilla@sevillacityoffice.es |</t>
  </si>
  <si>
    <t>| Avenida Alcalde Luis UruÃ±uela | Place |  | 1.00 | Avenida en Sevilla, EspaÃ±a. | La Avenida Alcalde Luis UruÃ±uela es una importante vÃ­a en Sevilla, que conecta diferentes zonas de la ciudad y es conocida por su cercanÃ­a a varios puntos de interÃ©s turÃ­stico.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mailto:visitasevilla@sevillacityoffice.es; url: https://visitasevilla.es/contacto/ |</t>
  </si>
  <si>
    <t>| Sevilla | Place |  | 1.00 | Ciudad en el sur de EspaÃ±a. | Sevilla es la capital de la comunidad autÃ³noma de AndalucÃ­a, famosa por su rica historia, arquitectura, cultura y tradiciones, siendo un destino turÃ­stico muy popular.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mailto:visitasevilla@sevillacityoffice.es |</t>
  </si>
  <si>
    <t>| Conectividad Sevilla | TransportInfrastructure |  | 1.00 | Conectividad aÃ©rea de Sevilla. | Conectividad Sevilla se refiere a la infraestructura de transporte aÃ©reo en la ciudad de Sevilla, que ha sido impactada por la crisis del COVID-19. Este tÃ©rmino abarca el funcionamiento de aeropuertos y la conectividad de vuelos, crucial para el turismo y la movilidad de los viajeros. | type: Location; name: Conectividad Sevilla; description: Desde el inicio de la crisis derivada del COVID-19, el sector aÃ©reo estÃ¡ viviendo una situaciÃ³n sin precedentes, pasando a ser uno de los sectores mÃ¡s afectados debido a las medidas para contener el contagio. Expertos del sector abogan por un perÃ­odo de recuperaciÃ³n largo (2023-2024) antes de que obtengamos los niveles de trÃ¡fico del 2019. Grupo de Conectividad de Sevilla El sector se ha enfrentado a graves crisis econÃ³micas anteriormente como la crisis bancaria del 2008 y a cambios de paradigma de seguridad como el 11-S. Sin embargo esta crisis combina las dos anteriores y acelera cambios de comportamiento del consumidor y una reestructuraciÃ³n radical de los operadores aÃ©reos. Adicionalment; telephone: +34 955 471 232; address: Alcalde MarquÃ©s de Contadero, s/n, 41001 Sevilla Tel; contactUrls: mailto:conectividad@sevillacityoffice.es; url: https://visitasevilla.es/conectividad/;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</si>
  <si>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Aeropuerto de Sevilla | TransportInfrastructure |  | 1.00 | Aeropuerto que conecta Sevilla con otros destinos. | El Aeropuerto de Sevilla es una infraestructura clave para la conectividad aÃ©rea de la regiÃ³n, actuando como puerta de entrada a AndalucÃ­a occidental y facilitando el acceso a turistas y negocios. | type: Location; name: La fundaciÃ³n del grupo; description: En 2013 se inicia la Mesa Provincial del Aeropuerto de Sevilla. HistÃ³ricamente el Ayuntamiento de Sevilla ha promocionado intensamente el Aeropuerto de Sevilla en grandes congresos de aviaciÃ³n especializados junto con AENA. En 2022 en Ã¡nimos de establecer una mayor regularidad y continuidad en los trabajos de conectividad aÃ©rea y reforzar los vÃ­nculos institucionales se establece el Grupo de Conectividad AÃ©rea de Sevilla que trabaja cuatro ejes fundamentales : la promociÃ³n de la industria aÃ©rea, la conectividad y desarrollo de rutas aÃ©reas. el turismo y eventos y congresos asociados y favorecer la atracciÃ³n de proyectos de inversiÃ³n extranjera. conectividad@sevillacityoffice.es CONTURSA, Pas; telephone: +34 955 471 232; address: Alcalde MarquÃ©s de Contadero, s/n, 41001 Sevilla Tel; contactUrls: mailto:conectividad@sevillacityoffice.es; url: https://visitasevilla.es/conectividad/;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</si>
  <si>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AYUNTAMIENTO DE SEVILLA | Organization |  | 1.00 | InstituciÃ³n que gestiona la ciudad de Sevilla. | El Ayuntamiento de Sevilla es la entidad gubernamental responsable de la administraciÃ³n de la ciudad, incluyendo la DelegaciÃ³n de EconomÃ­a, Comercio y Turismo, que promueve el desarrollo turÃ­stico y econÃ³mico de la regiÃ³n. | type: Location; name: La fundaciÃ³n del grupo; description: En 2013 se inicia la Mesa Provincial del Aeropuerto de Sevilla. HistÃ³ricamente el Ayuntamiento de Sevilla ha promocionado intensamente el Aeropuerto de Sevilla en grandes congresos de aviaciÃ³n especializados junto con AENA. En 2022 en Ã¡nimos de establecer una mayor regularidad y continuidad en los trabajos de conectividad aÃ©rea y reforzar los vÃ­nculos institucionales se establece el Grupo de Conectividad AÃ©rea de Sevilla que trabaja cuatro ejes fundamentales : la promociÃ³n de la industria aÃ©rea, la conectividad y desarrollo de rutas aÃ©reas. el turismo y eventos y congresos asociados y favorecer la atracciÃ³n de proyectos de inversiÃ³n extranjera. conectividad@sevillacityoffice.es CONTURSA, Pas; telephone: +34 955 471 232; address: Alcalde MarquÃ©s de Contadero, s/n, 41001 Sevilla Tel; contactUrls: mailto:conectividad@sevillacityoffice.es; url: https://visitasevilla.es/conectividad/;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</si>
  <si>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JUNTA DE ANDALUCÃA | Organization |  | 1.00 | Gobierno regional de AndalucÃ­a. | La Junta de AndalucÃ­a es el gobierno autonÃ³mico que gestiona la comunidad de AndalucÃ­a, incluyendo la Agencia Idea y la Empresa PÃºblica para la GestiÃ³n del Turismo y del Deporte, que promueven el turismo y la inversiÃ³n en la regiÃ³n.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mailto:conectividad@sevillacityoffice.es; url: https://visitasevilla.es/conectividad/ |</t>
  </si>
  <si>
    <t>| TurespaÃ±a | Organization |  | 1.00 | Agencia de promociÃ³n turÃ­stica de EspaÃ±a. | TurespaÃ±a es la entidad encargada de la promociÃ³n del turismo en EspaÃ±a, trabajando para atraer visitantes internacionales y fomentar la imagen del paÃ­s como destino turÃ­stico.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mailto:conectividad@sevillacityoffice.es; url: https://visitasevilla.es/conectividad/ |</t>
  </si>
  <si>
    <t>| Sevilla City Office | Organization |  | 1.00 | Oficina de turismo de Sevilla. | La Sevilla City Office es una oficina que se encarga de la promociÃ³n turÃ­stica de la ciudad, facilitando informaciÃ³n y recursos para visitantes y promoviendo eventos y actividades en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mailto:conectividad@sevillacityoffice.es; url: https://visitasevilla.es/conectividad/ |</t>
  </si>
  <si>
    <t>| Aeropuerto de Sevilla | TransportInfrastructure |  | 1.00 | Aeropuerto ubicado en Sevilla, EspaÃ±a. | El Aeropuerto de Sevilla es una importante infraestructura de transporte que conecta la ciudad con destinos nacionales e internacionales, facilitando el acceso a turistas y viajeros. | type: Location; name: La fundaciÃ³n del grupo; description: En 2013 se inicia la Mesa Provincial del Aeropuerto de Sevilla. HistÃ³ricamente el Ayuntamiento de Sevilla ha promocionado intensamente el Aeropuerto de Sevilla en grandes congresos de aviaciÃ³n especializados junto con AENA. En 2022 en Ã¡nimos de establecer una mayor regularidad y continuidad en los trabajos de conectividad aÃ©rea y reforzar los vÃ­nculos institucionales se establece el Grupo de Conectividad AÃ©rea de Sevilla que trabaja cuatro ejes fundamentales : la promociÃ³n de la industria aÃ©rea, la conectividad y desarrollo de rutas aÃ©reas. el turismo y eventos y congresos asociados y favorecer la atracciÃ³n de proyectos de inversiÃ³n extranjera. conectividad@sevillacityoffice.es CONTURSA, Pas; telephone: +34 955 471 232; address: Alcalde MarquÃ©s de Contadero, s/n, 41001 Sevilla Tel; contactUrls: mailto:conectividad@sevillacityoffice.es; url: https://visitasevilla.es/conectividad/;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</si>
  <si>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AYUNTAMIENTO DE SEVILLA | Organization |  | 1.00 | InstituciÃ³n gubernamental de Sevilla. | El Ayuntamiento de Sevilla es la instituciÃ³n que gestiona los asuntos pÃºblicos de la ciudad, incluyendo el turismo, el comercio y la economÃ­a local. Su DelegaciÃ³n de EconomÃ­a, Comercio y Turismo se encarga de promover y gestionar iniciativas turÃ­sticas en la ciudad. | type: Location; name: La fundaciÃ³n del grupo; description: En 2013 se inicia la Mesa Provincial del Aeropuerto de Sevilla. HistÃ³ricamente el Ayuntamiento de Sevilla ha promocionado intensamente el Aeropuerto de Sevilla en grandes congresos de aviaciÃ³n especializados junto con AENA. En 2022 en Ã¡nimos de establecer una mayor regularidad y continuidad en los trabajos de conectividad aÃ©rea y reforzar los vÃ­nculos institucionales se establece el Grupo de Conectividad AÃ©rea de Sevilla que trabaja cuatro ejes fundamentales : la promociÃ³n de la industria aÃ©rea, la conectividad y desarrollo de rutas aÃ©reas. el turismo y eventos y congresos asociados y favorecer la atracciÃ³n de proyectos de inversiÃ³n extranjera. conectividad@sevillacityoffice.es CONTURSA, Pas; telephone: +34 955 471 232; address: Alcalde MarquÃ©s de Contadero, s/n, 41001 Sevilla Tel; contactUrls: mailto:conectividad@sevillacityoffice.es; url: https://visitasevilla.es/conectividad/;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</si>
  <si>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Sevilla City | Place |  | 1.00 | Ciudad andaluza famosa por su cultura. | Sevilla es la capital de la comunidad autÃ³noma de AndalucÃ­a, conocida por su rica historia, arquitectura impresionante y vibrante cultura. Es un destino turÃ­stico popular que atrae a visitantes de todo el mundo por sus festivales, monumentos y gastronomÃ­a.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mailto:conectividad@sevillacityoffice.es; url: https://visitasevilla.es/conectividad/ |</t>
  </si>
  <si>
    <t>| JUNTA DE ANDALUCÃA | Organization |  | 1.00 | Gobierno regional de AndalucÃ­a. | La Junta de AndalucÃ­a es el gobierno autonÃ³mico que gestiona la comunidad de AndalucÃ­a. A travÃ©s de sus diversas consejerÃ­as, promueve el desarrollo econÃ³mico, social y cultural de la regiÃ³n, incluyendo la gestiÃ³n del turismo y el deporte.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mailto:conectividad@sevillacityoffice.es; url: https://visitasevilla.es/conectividad/ |</t>
  </si>
  <si>
    <t>| Prodetur | Organization |  | 1.00 | Empresa pÃºblica para la gestiÃ³n del turismo. | Prodetur es una empresa pÃºblica de la DiputaciÃ³n de Sevilla que se dedica a la promociÃ³n y gestiÃ³n del turismo en la provincia. Su objetivo es fomentar el desarrollo turÃ­stico sostenible y mejorar la oferta turÃ­stica de la regiÃ³n.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mailto:conectividad@sevillacityoffice.es; url: https://visitasevilla.es/conectividad/ |</t>
  </si>
  <si>
    <t>| Agencia Idea | Organization |  | 1.00 | Agencia para el desarrollo econÃ³mico en AndalucÃ­a. | La Agencia Idea es un organismo de la Junta de AndalucÃ­a que se encarga de fomentar el desarrollo econÃ³mico y empresarial en la regiÃ³n. Su labor incluye la promociÃ³n de iniciativas turÃ­sticas y el apoyo a empresas del sector.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mailto:conectividad@sevillacityoffice.es; url: https://visitasevilla.es/conectividad/ |</t>
  </si>
  <si>
    <t>| SECRETARÃA DE ESTADO DE TURISMO | Organization |  | 0.85 | Entidad del gobierno espaÃ±ol para el turismo. | La SecretarÃ­a de Estado de Turismo es un organismo del gobierno de EspaÃ±a que se encarga de la polÃ­tica turÃ­stica nacional. Su funciÃ³n es coordinar y promover el turismo en el paÃ­s, asÃ­ como apoyar a las comunidades autÃ³nomas en sus iniciativas turÃ­sticas.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mailto:conectividad@sevillacityoffice.es; url: https://visitasevilla.es/conectividad/ |</t>
  </si>
  <si>
    <t>| aeropuerto | TransportInfrastructure |  | 1.00 | Punto de entrada y salida de viajeros en AndalucÃ­a occidental. | El aeropuerto es una infraestructura de transporte clave que facilita la llegada y salida de turistas a AndalucÃ­a occidental, actuando como una puerta de entrada a la regiÃ³n y contribuyendo al desarrollo del turismo local. | type: Location; name: La fundaciÃ³n del grupo; description: En 2013 se inicia la Mesa Provincial del Aeropuerto de Sevilla. HistÃ³ricamente el Ayuntamiento de Sevilla ha promocionado intensamente el Aeropuerto de Sevilla en grandes congresos de aviaciÃ³n especializados junto con AENA. En 2022 en Ã¡nimos de establecer una mayor regularidad y continuidad en los trabajos de conectividad aÃ©rea y reforzar los vÃ­nculos institucionales se establece el Grupo de Conectividad AÃ©rea de Sevilla que trabaja cuatro ejes fundamentales : la promociÃ³n de la industria aÃ©rea, la conectividad y desarrollo de rutas aÃ©reas. el turismo y eventos y congresos asociados y favorecer la atracciÃ³n de proyectos de inversiÃ³n extranjera. conectividad@sevillacityoffice.es CONTURSA, Pas; telephone: +34 955 471 232; address: Alcalde MarquÃ©s de Contadero, s/n, 41001 Sevilla Tel; contactUrls: mailto:conectividad@sevillacityoffice.es; url: https://visitasevilla.es/conectividad/;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</si>
  <si>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AndalucÃ­a occidental | Place |  | 1.00 | RegiÃ³n turÃ­stica en el sur de EspaÃ±a. | AndalucÃ­a occidental es una zona geogrÃ¡fica rica en cultura, historia y atractivos turÃ­sticos, que incluye ciudades y paisajes que atraen a visitantes de todo el mundo, siendo un destino clave en el turismo espaÃ±ol. | type: Location; name: 02; description: Sevilla es la puerta de entrada a AndalucÃ­a occidental , excelente para escapadas urbanas y a solo 60 minutos en coche de las playas de Huelva y CÃ¡diz; url: https://visitasevilla.es/conectividad/;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mailto:conectividad@sevillacityoffice.es |</t>
  </si>
  <si>
    <t>| Aeropuerto de Sevilla | TransportInfrastructure |  | 1.00 | Aeropuerto que conecta Sevilla con diversas rutas aÃ©reas. | El Aeropuerto de Sevilla es una infraestructura de transporte clave que facilita la conectividad aÃ©rea de la ciudad, promoviendo el turismo y eventos. Es un punto de entrada importante para visitantes nacionales e internacionales. | type: Location; name: La fundaciÃ³n del grupo; description: En 2013 se inicia la Mesa Provincial del Aeropuerto de Sevilla. HistÃ³ricamente el Ayuntamiento de Sevilla ha promocionado intensamente el Aeropuerto de Sevilla en grandes congresos de aviaciÃ³n especializados junto con AENA. En 2022 en Ã¡nimos de establecer una mayor regularidad y continuidad en los trabajos de conectividad aÃ©rea y reforzar los vÃ­nculos institucionales se establece el Grupo de Conectividad AÃ©rea de Sevilla que trabaja cuatro ejes fundamentales : la promociÃ³n de la industria aÃ©rea, la conectividad y desarrollo de rutas aÃ©reas. el turismo y eventos y congresos asociados y favorecer la atracciÃ³n de proyectos de inversiÃ³n extranjera. conectividad@sevillacityoffice.es CONTURSA, Pas; telephone: +34 955 471 232; address: Alcalde MarquÃ©s de Contadero, s/n, 41001 Sevilla Tel; contactUrls: mailto:conectividad@sevillacityoffice.es; url: https://visitasevilla.es/conectividad/;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</si>
  <si>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CONTURSA | LocalBusiness |  | 1.00 | Empresa ubicada en Sevilla. | CONTURSA es una empresa localizada en Sevilla, que puede ofrecer servicios turÃ­sticos o relacionados con la ciudad, siendo relevante para los visitantes. | type: Location; name: La fundaciÃ³n del grupo; description: En 2013 se inicia la Mesa Provincial del Aeropuerto de Sevilla. HistÃ³ricamente el Ayuntamiento de Sevilla ha promocionado intensamente el Aeropuerto de Sevilla en grandes congresos de aviaciÃ³n especializados junto con AENA. En 2022 en Ã¡nimos de establecer una mayor regularidad y continuidad en los trabajos de conectividad aÃ©rea y reforzar los vÃ­nculos institucionales se establece el Grupo de Conectividad AÃ©rea de Sevilla que trabaja cuatro ejes fundamentales : la promociÃ³n de la industria aÃ©rea, la conectividad y desarrollo de rutas aÃ©reas. el turismo y eventos y congresos asociados y favorecer la atracciÃ³n de proyectos de inversiÃ³n extranjera. conectividad@sevillacityoffice.es CONTURSA, Pas; telephone: +34 955 471 232; address: Alcalde MarquÃ©s de Contadero, s/n, 41001 Sevilla Tel; contactUrls: mailto:conectividad@sevillacityoffice.es; url: https://visitasevilla.es/conectividad/;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</si>
  <si>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Sevilla | Place |  | 1.00 | Ciudad en AndalucÃ­a, EspaÃ±a, conocida por su cultura y eventos. | Sevilla es una ciudad situada en el sur de EspaÃ±a, capital de la provincia homÃ³nima y de la comunidad autÃ³noma de AndalucÃ­a. Es famosa por su rica historia, arquitectura, y como un importante destino turÃ­stico que ofrece una variedad de eventos y actividades culturales.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  mailto:conectividad@sevillacityoffice.es |</t>
  </si>
  <si>
    <t>| AndalucÃ­a | Place |  | 1.00 | RegiÃ³n del sur de EspaÃ±a, rica en cultura y tradiciones. | AndalucÃ­a es una comunidad autÃ³noma en el sur de EspaÃ±a, conocida por su diversidad cultural, paisajes variados y su influencia histÃ³rica. Es un destino popular para turistas que buscan disfrutar de su gastronomÃ­a, festivales y patrimonio arquitectÃ³nico. | type: Location; name: 02; description: Sevilla es la puerta de entrada a AndalucÃ­a occidental , excelente para escapadas urbanas y a solo 60 minutos en coche de las playas de Huelva y CÃ¡diz; url: https://visitasevilla.es/conectividad/;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mailto:conectividad@sevillacityoffice.es |</t>
  </si>
  <si>
    <t>| Huelva | Place |  | 1.00 | Ciudad costera en AndalucÃ­a, EspaÃ±a, cerca de Sevilla. | Huelva es una ciudad situada en la costa suroeste de EspaÃ±a, en la comunidad autÃ³noma de AndalucÃ­a. Es conocida por sus playas y su proximidad a importantes lugares turÃ­sticos, lo que la convierte en un destino atractivo para escapadas desde Sevilla. | type: Location; name: 02; description: Sevilla es la puerta de entrada a AndalucÃ­a occidental , excelente para escapadas urbanas y a solo 60 minutos en coche de las playas de Huelva y CÃ¡diz; url: https://visitasevilla.es/conectividad/;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mailto:conectividad@sevillacityoffice.es |</t>
  </si>
  <si>
    <t>| CÃ¡diz | Place |  | 1.00 | Ciudad portuaria en AndalucÃ­a, famosa por su carnaval. | CÃ¡diz es una ciudad situada en la costa suroeste de EspaÃ±a, en la comunidad autÃ³noma de AndalucÃ­a. Conocida por su historia, arquitectura y playas, es famosa por su carnaval y su ambiente festivo, siendo un destino popular para turistas que visitan la regiÃ³n. | type: Location; name: 02; description: Sevilla es la puerta de entrada a AndalucÃ­a occidental , excelente para escapadas urbanas y a solo 60 minutos en coche de las playas de Huelva y CÃ¡diz; url: https://visitasevilla.es/conectividad/;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mailto:conectividad@sevillacityoffice.es |</t>
  </si>
  <si>
    <t>| Sevilla | Place |  | 1.00 | Ciudad en el sur de EspaÃ±a, capital de AndalucÃ­a. | Sevilla es una ciudad histÃ³rica y culturalmente rica, conocida por su arquitectura, tradiciones y festivales. Es un destino turÃ­stico popular en EspaÃ±a, atrayendo a millones de visitantes cada aÃ±o.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  mailto:conectividad@sevillacityoffice.es |</t>
  </si>
  <si>
    <t>| Sevilla | Place |  | 1.00 | Ciudad en AndalucÃ­a, EspaÃ±a. | Sevilla es la capital de AndalucÃ­a, conocida por su rica historia, arquitectura y cultura. Es un destino popular para escapadas urbanas y se encuentra a solo 60 minutos en coche de las playas de Huelva y CÃ¡diz.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  mailto:conectividad@sevillacityoffice.es |</t>
  </si>
  <si>
    <t>| AndalucÃ­a | Place |  | 1.00 | RegiÃ³n autÃ³noma en el sur de EspaÃ±a. | AndalucÃ­a es una comunidad autÃ³noma en el sur de EspaÃ±a, famosa por su patrimonio cultural, tradiciones y paisajes. Sevilla es una de sus ciudades mÃ¡s emblemÃ¡ticas, sirviendo como puerta de entrada a esta regiÃ³n rica en historia y belleza natural. | type: Location; name: 02; description: Sevilla es la puerta de entrada a AndalucÃ­a occidental , excelente para escapadas urbanas y a solo 60 minutos en coche de las playas de Huelva y CÃ¡diz; url: https://visitasevilla.es/conectividad/;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mailto:conectividad@sevillacityoffice.es |</t>
  </si>
  <si>
    <t>| Huelva | Place |  | 1.00 | Ciudad costera en AndalucÃ­a, EspaÃ±a. | Huelva es una ciudad situada en la costa de AndalucÃ­a, conocida por sus playas y su cercanÃ­a a importantes espacios naturales. Se encuentra a solo 60 minutos en coche de Sevilla, lo que la convierte en un destino accesible para los turistas. | type: Location; name: 02; description: Sevilla es la puerta de entrada a AndalucÃ­a occidental , excelente para escapadas urbanas y a solo 60 minutos en coche de las playas de Huelva y CÃ¡diz; url: https://visitasevilla.es/conectividad/;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mailto:conectividad@sevillacityoffice.es |</t>
  </si>
  <si>
    <t>| CÃ¡diz | Place |  | 1.00 | Ciudad costera en AndalucÃ­a, EspaÃ±a. | CÃ¡diz es una ciudad histÃ³rica y costera en AndalucÃ­a, famosa por su arquitectura, playas y festivales. Al igual que Huelva, estÃ¡ a solo 60 minutos en coche de Sevilla, lo que la hace un destino atractivo para escapadas desde la capital andaluza. | type: Location; name: 02; description: Sevilla es la puerta de entrada a AndalucÃ­a occidental , excelente para escapadas urbanas y a solo 60 minutos en coche de las playas de Huelva y CÃ¡diz; url: https://visitasevilla.es/conectividad/;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mailto:conectividad@sevillacityoffice.es |</t>
  </si>
  <si>
    <t>| Sevilla | Place |  | 1.00 | Ciudad espaÃ±ola conocida por su cultura y eventos. | Sevilla es una ciudad en el sur de EspaÃ±a, famosa por su rica historia, arquitectura impresionante y vibrante vida cultural. Es un destino popular para el ocio, los negocios y alberga numerosos eventos a lo largo del aÃ±o.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  mailto:conectividad@sevillacityoffice.es |</t>
  </si>
  <si>
    <t>| Low cost Long haul | Event |  | 1.00 | Evento relacionado con vuelos de bajo costo. | El CAPA Low cost â€“ Long haul es un evento que se llevÃ³ a cabo en Sevilla en 2018, centrado en la industria de la aviaciÃ³n y los vuelos de bajo costo, atrayendo a profesionales del sector y generando interÃ©s en el turismo y los negocios.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mailto:conectividad@sevillacityoffice.es; url: https://visitasevilla.es/conectividad/ |</t>
  </si>
  <si>
    <t>| AndalucÃ­a | Place |  | 1.00 | RegiÃ³n del sur de EspaÃ±a, conocida por su cultura y tradiciones. | AndalucÃ­a es una comunidad autÃ³noma en el sur de EspaÃ±a, famosa por su rica historia, arquitectura, gastronomÃ­a y tradiciones culturales. Es un destino turÃ­stico popular que atrae a visitantes de todo el mundo, ofreciendo una variedad de paisajes, desde playas hasta montaÃ±as. | type: Location; name: 02; description: Sevilla es la puerta de entrada a AndalucÃ­a occidental , excelente para escapadas urbanas y a solo 60 minutos en coche de las playas de Huelva y CÃ¡diz; url: https://visitasevilla.es/conectividad/;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mailto:conectividad@sevillacityoffice.es |</t>
  </si>
  <si>
    <t>| Sevilla | Place |  | 1.00 | Capital de AndalucÃ­a, famosa por su patrimonio histÃ³rico y cultural. | Sevilla es la capital de la provincia homÃ³nima y de la comunidad autÃ³noma de AndalucÃ­a. Conocida por su impresionante patrimonio arquitectÃ³nico, como la Catedral de Sevilla y la Giralda, es un importante destino turÃ­stico que ofrece una rica experiencia cultural, festivales y una vibrante vida nocturna.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  mailto:conectividad@sevillacityoffice.es |</t>
  </si>
  <si>
    <t>| aeropuerto | TransportInfrastructure |  | 1.00 | Infraestructura de transporte aÃ©reo. | El aeropuerto mencionado ha experimentado un notable crecimiento, con capacidad para recibir hasta 10 millones de pasajeros al aÃ±o, lo que lo convierte en un punto clave para la conectividad internacional y el turismo en la regiÃ³n. | type: Location; name: La fundaciÃ³n del grupo; description: En 2013 se inicia la Mesa Provincial del Aeropuerto de Sevilla. HistÃ³ricamente el Ayuntamiento de Sevilla ha promocionado intensamente el Aeropuerto de Sevilla en grandes congresos de aviaciÃ³n especializados junto con AENA. En 2022 en Ã¡nimos de establecer una mayor regularidad y continuidad en los trabajos de conectividad aÃ©rea y reforzar los vÃ­nculos institucionales se establece el Grupo de Conectividad AÃ©rea de Sevilla que trabaja cuatro ejes fundamentales : la promociÃ³n de la industria aÃ©rea, la conectividad y desarrollo de rutas aÃ©reas. el turismo y eventos y congresos asociados y favorecer la atracciÃ³n de proyectos de inversiÃ³n extranjera. conectividad@sevillacityoffice.es CONTURSA, Pas; telephone: +34 955 471 232; address: Alcalde MarquÃ©s de Contadero, s/n, 41001 Sevilla Tel; contactUrls: mailto:conectividad@sevillacityoffice.es; url: https://visitasevilla.es/conectividad/;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</si>
  <si>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Marca Sevilla | Organization |  | 1.00 | InstituciÃ³n que promueve la ciudad de Sevilla. | Marca Sevilla es una organizaciÃ³n que tiene como objetivo promover la ciudad de Sevilla a nivel internacional, destacando su relevancia como sede de congresos y eventos internacionales. | type: Location; name: 07; description: La Marca Sevilla tiene una repercusiÃ³n internacional y ha sido sede de numerosos congresos y eventos internacionales.; url: https://visitasevilla.es/conectividad/;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mailto:conectividad@sevillacityoffice.es |</t>
  </si>
  <si>
    <t>| aeropuerto | TransportInfrastructure |  | 1.00 | InstalaciÃ³n para el transporte aÃ©reo de pasajeros y carga. | Un aeropuerto es una infraestructura clave para el transporte aÃ©reo, donde se gestionan llegadas y salidas de vuelos, asÃ­ como servicios relacionados con la aviaciÃ³n. Es un punto de conexiÃ³n importante para los turistas que viajan a diferentes destinos. | type: Location; name: La fundaciÃ³n del grupo; description: En 2013 se inicia la Mesa Provincial del Aeropuerto de Sevilla. HistÃ³ricamente el Ayuntamiento de Sevilla ha promocionado intensamente el Aeropuerto de Sevilla en grandes congresos de aviaciÃ³n especializados junto con AENA. En 2022 en Ã¡nimos de establecer una mayor regularidad y continuidad en los trabajos de conectividad aÃ©rea y reforzar los vÃ­nculos institucionales se establece el Grupo de Conectividad AÃ©rea de Sevilla que trabaja cuatro ejes fundamentales : la promociÃ³n de la industria aÃ©rea, la conectividad y desarrollo de rutas aÃ©reas. el turismo y eventos y congresos asociados y favorecer la atracciÃ³n de proyectos de inversiÃ³n extranjera. conectividad@sevillacityoffice.es CONTURSA, Pas; telephone: +34 955 471 232; address: Alcalde MarquÃ©s de Contadero, s/n, 41001 Sevilla Tel; contactUrls: mailto:conectividad@sevillacityoffice.es; url: https://visitasevilla.es/conectividad/;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</si>
  <si>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Sevilla Vuelos | TransportInfrastructure |  | 1.00 | Conexiones aÃ©reas desde y hacia Sevilla. | Sevilla Vuelos se refiere a las conexiones aÃ©reas que permiten el acceso a la ciudad de Sevilla, incluyendo vuelos internacionales y nacionales. Esta infraestructura de transporte es esencial para los turistas que desean visitar la ciudad, facilitando su llegada y salida a travÃ©s del aeropuerto local. | type: Location; name: Conexiones de Sevilla; url: https://visitasevilla.es/conectividad/;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mailto:conectividad@sevillacityoffice.es |</t>
  </si>
  <si>
    <t>| Avenida Alcalde Luis UruÃ±uela | Place |  | 1.00 | Avenida en Sevilla, importante para el turismo. | La Avenida Alcalde Luis UruÃ±uela es una vÃ­a significativa en Sevilla, que alberga diversas instalaciones y servicios turÃ­sticos, siendo un punto de referencia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Alcalde Luis UruÃ±uela nÂº1 C; url: https://visitasevilla.es/aviso-legal/ |</t>
  </si>
  <si>
    <t>| Avenida Alcalde Luis UruÃ±uela | Place |  | 1.00 | Avenida en Sevilla, importante para el turismo. | La Avenida Alcalde Luis UruÃ±uela es una vÃ­a significativa en Sevilla, que alberga diversas instituciones y servicios, siendo un punto de referencia para turistas y locales.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Alcalde Luis UruÃ±uela nÂº1 C; url: https://visitasevilla.es/politica-de-privacidad/ |</t>
  </si>
  <si>
    <t>| Parlamento Europeo | Organization |  | 1.00 | InstituciÃ³n legislativa de la UniÃ³n Europea. | El Parlamento Europeo es una de las principales instituciones de la UniÃ³n Europea, responsable de la legislaciÃ³n y la representaciÃ³n de los ciudadanos europeos. Se encarga de aprobar leyes y presupuestos, asÃ­ como de supervisar otras instituciones de la UE. Su sede principal se encuentra en Estrasburgo, Francia, y tambiÃ©n tiene oficinas en Bruselas y Luxemburgo.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https://visitasevilla.es/politica-de-privacidad/ |</t>
  </si>
  <si>
    <t>| Sitio Web | Place |  | 0.95 | En CONTURSA, trataremos tus datos personales recabados a travÃ©s del Sitio Web: www.visitasevilla.es, con las siguientes  | En CONTURSA, trataremos tus datos personales recabados a travÃ©s del Sitio Web: www.visitasevilla.es, con las siguientes finalidades: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https://visitasevilla.es/politica-de-privacidad/ |</t>
  </si>
  <si>
    <t>| Parlamento Europeo | Organization |  | 1.00 | InstituciÃ³n legislativa de la UniÃ³n Europea. | El Parlamento Europeo es una de las principales instituciones de la UniÃ³n Europea, responsable de la legislaciÃ³n y la representaciÃ³n de los ciudadanos europeos. Se encarga de aprobar leyes y presupuestos, asÃ­ como de supervisar otras instituciones de la UE. Su sede se encuentra en Estrasburgo, Francia, y tambiÃ©n tiene oficinas en Bruselas y Luxemburgo.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https://visitasevilla.es/politica-de-privacidad/ |</t>
  </si>
  <si>
    <t>| artÃ­culo 22 | Place |  | 0.95 | El artÃ­culo 22.2 de la Ley 34/2002, de 11 de julio, de servicios de la sociedad de la informaciÃ³n y de comercio electrÃ³n | El artÃ­culo 22.2 de la Ley 34/2002, de 11 de julio, de servicios de la sociedad de la informaciÃ³n y de comercio electrÃ³nico (en adelante, LSSI), establece que â€œLos prestadores de servicios podrÃ¡n util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https://visitasevilla.es/politica-de-cookies/ |</t>
  </si>
  <si>
    <t>| Datos Personales | Place |  | 0.95 | El artÃ­culo 22.2 de la Ley 34/2002, de 11 de julio, de servicios de la sociedad de la informaciÃ³n y de comercio electrÃ³n | El artÃ­culo 22.2 de la Ley 34/2002, de 11 de julio, de servicios de la sociedad de la informaciÃ³n y de comercio electrÃ³nico (en adelante, LSSI), establece que â€œLos prestadores de servicios podrÃ¡n util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https://visitasevilla.es/politica-de-cookies/ |</t>
  </si>
  <si>
    <t>| Sevilla | Place |  | 1.00 | Ciudad andaluza famosa por su historia y cultura. | Sevilla es una ciudad situada en el sur de EspaÃ±a, conocida por su rica herencia cultural, monumentos histÃ³ricos como la Catedral y la Giralda, y su vibrante vida gastronÃ³mica. Es un destino turÃ­stico popular que ofrece una mezcla de historia, arte y tradiciones, lo que la convierte en un lugar ideal para explorar y disfrutar de diversas actividades.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</si>
  <si>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OIT MarquÃ©s del Contadero | Organization |  | 1.00 | Oficina de informaciÃ³n turÃ­stica en MarquÃ©s del Contadero. | La OIT MarquÃ©s del Contadero es una oficina de informaciÃ³n turÃ­stica ubicada en Paseo MarquÃ©s del Contadero, que ofrece servicios de informaciÃ³n a turistas sobre la zona y sus atractivos. | type: Location; name: OIT MarquÃ©s del Contadero; description: LocalizaciÃ³n: Paseo MarquÃ©s del Contadero s/n De lunes a domingo: 09:30-18:30h Kiosko Paseo ColÃ³n LocalizaciÃ³n: Paseo de CristÃ³bal ColÃ³n s/n De lunes a domingo: 09:30-14:30h y 15:30-18:00h Triana-Castillo de San Jorge LocalizaciÃ³n: Plaza del Altozano s/n De lunes a domingo: 09:30-14:30h 1 de enero: cerrado 5 de enero: 09:30-14:30h 6 de enero: cerrado Horario especial Feria de Abril: Cerrado de martes a domingo; address: MarquÃ©s del Contadero s/n De lunes a domingo: 09:30-18:30h Kiosko Paseo ColÃ³n LocalizaciÃ³n: Paseo de CristÃ³bal ColÃ³n s/n De lunes a domingo: 09:30-14:30h y 15:30-18:00h Triana-Castillo de San Jorge LocalizaciÃ³n: Plaza del Altozano s/n De lunes a domingo: 09:30-14:30h 1 de enero: cerrado 5 de enero: 09:30-14:30h 6 de enero: cerrado Horario especial Feria de Abril: Cerrado de martes a domingo; contactUrls: https://goo.gl/maps/b9AyryG4VqNgirMH9 ,  https://goo.gl/maps/uSoLwj51PrqHHrrH8 ,  https://goo.gl/maps/PUZhogsDUFhfJ1cZA;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</si>
  <si>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Kiosko Paseo ColÃ³n | LocalBusiness |  | 1.00 | Kiosko ubicado en Paseo de CristÃ³bal ColÃ³n. | El Kiosko Paseo ColÃ³n es un local gastronÃ³mico situado en Paseo de CristÃ³bal ColÃ³n, que ofrece servicios de comida y bebida a los visitantes de la zona. | type: Location; name: Kiosko Paseo ColÃ³n; description: LocalizaciÃ³n: Paseo de CristÃ³bal ColÃ³n s/n De lunes a domingo: 09:30-14:30h y 15:30-18:00h; address: ColÃ³n LocalizaciÃ³n: Paseo de CristÃ³bal ColÃ³n s/n De lunes a domingo: 09:30-14:30h y 15:30-18:00h; contactUrls: https://goo.gl/maps/uSoLwj51PrqHHrrH8;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</si>
  <si>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Triana-Castillo de San Jorge | TouristAttraction |  | 1.00 | Punto de interÃ©s en la Plaza del Altozano. | El Triana-Castillo de San Jorge es una atracciÃ³n turÃ­stica ubicada en la Plaza del Altozano, conocida por su relevancia histÃ³rica y cultural, siendo un lugar de interÃ©s para los visitantes. | type: Location; name: Triana-Castillo de San Jorge; description: LocalizaciÃ³n: Plaza del Altozano s/n De lunes a domingo: 09:30-14:30h 1 de enero: cerrado 5 de enero: 09:30-14:30h 6 de enero: cerrado Horario especial Feria de Abril: Cerrado de martes a domingo; address: del Altozano s/n De lunes a domingo: 09:30-14:30h 1 de enero: cerrado 5 de enero: 09:30-14:30h 6 de enero: cerrado Horario especial Feria de Abril: Cerrado de martes a domingo; contactUrls: https://goo.gl/maps/PUZhogsDUFhfJ1cZA;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</si>
  <si>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OIT MarquÃ©s del Contadero | Organization |  | 1.00 | Oficina de InformaciÃ³n TurÃ­stica en MarquÃ©s del Contadero. | La OIT MarquÃ©s del Contadero es una oficina de informaciÃ³n turÃ­stica ubicada en el Paseo MarquÃ©s del Contadero, que ofrece servicios de informaciÃ³n y asistencia a los turistas. Su horario de atenciÃ³n es de lunes a domingo, de 09:30 a 18:30 horas. | type: Location; name: OIT MarquÃ©s del Contadero; description: LocalizaciÃ³n: Paseo MarquÃ©s del Contadero s/n De lunes a domingo: 09:30-18:30h Kiosko Paseo ColÃ³n LocalizaciÃ³n: Paseo de CristÃ³bal ColÃ³n s/n De lunes a domingo: 09:30-14:30h y 15:30-18:00h Triana-Castillo de San Jorge LocalizaciÃ³n: Plaza del Altozano s/n De lunes a domingo: 09:30-14:30h 1 de enero: cerrado 5 de enero: 09:30-14:30h 6 de enero: cerrado Horario especial Feria de Abril: Cerrado de martes a domingo; address: MarquÃ©s del Contadero s/n De lunes a domingo: 09:30-18:30h Kiosko Paseo ColÃ³n LocalizaciÃ³n: Paseo de CristÃ³bal ColÃ³n s/n De lunes a domingo: 09:30-14:30h y 15:30-18:00h Triana-Castillo de San Jorge LocalizaciÃ³n: Plaza del Altozano s/n De lunes a domingo: 09:30-14:30h 1 de enero: cerrado 5 de enero: 09:30-14:30h 6 de enero: cerrado Horario especial Feria de Abril: Cerrado de martes a domingo; contactUrls: https://goo.gl/maps/b9AyryG4VqNgirMH9 ,  https://goo.gl/maps/uSoLwj51PrqHHrrH8 ,  https://goo.gl/maps/PUZhogsDUFhfJ1cZA;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</si>
  <si>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Paseo MarquÃ©s del Contadero | Place |  | 1.00 | Paseo situado en la localidad de MarquÃ©s del Contadero. | El Paseo MarquÃ©s del Contadero es un lugar fÃ­sico que sirve como un atractivo para los visitantes, ofreciendo un espacio para pasear y disfrutar del entorno. Es un punto de referencia en la localidad y alberga la OIT MarquÃ©s del Contadero. | type: Location; name: OIT MarquÃ©s del Contadero; description: LocalizaciÃ³n: Paseo MarquÃ©s del Contadero s/n De lunes a domingo: 09:30-18:30h Kiosko Paseo ColÃ³n LocalizaciÃ³n: Paseo de CristÃ³bal ColÃ³n s/n De lunes a domingo: 09:30-14:30h y 15:30-18:00h Triana-Castillo de San Jorge LocalizaciÃ³n: Plaza del Altozano s/n De lunes a domingo: 09:30-14:30h 1 de enero: cerrado 5 de enero: 09:30-14:30h 6 de enero: cerrado Horario especial Feria de Abril: Cerrado de martes a domingo; address: MarquÃ©s del Contadero s/n De lunes a domingo: 09:30-18:30h Kiosko Paseo ColÃ³n LocalizaciÃ³n: Paseo de CristÃ³bal ColÃ³n s/n De lunes a domingo: 09:30-14:30h y 15:30-18:00h Triana-Castillo de San Jorge LocalizaciÃ³n: Plaza del Altozano s/n De lunes a domingo: 09:30-14:30h 1 de enero: cerrado 5 de enero: 09:30-14:30h 6 de enero: cerrado Horario especial Feria de Abril: Cerrado de martes a domingo; contactUrls: https://goo.gl/maps/b9AyryG4VqNgirMH9 ,  https://goo.gl/maps/uSoLwj51PrqHHrrH8 ,  https://goo.gl/maps/PUZhogsDUFhfJ1cZA;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</si>
  <si>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Paseo MarquÃ©s | Place |  | 1.00 | Paseo ubicado en la ciudad, ideal para pasear. | El Paseo MarquÃ©s es un lugar fÃ­sico en la ciudad que ofrece un espacio para el esparcimiento y el disfrute de los visitantes. Su localizaciÃ³n es accesible y estÃ¡ abierto todos los dÃ­as, lo que lo convierte en un destino atractivo para turistas y locales. | type: Location; name: OIT MarquÃ©s del Contadero; description: LocalizaciÃ³n: Paseo MarquÃ©s del Contadero s/n De lunes a domingo: 09:30-18:30h Kiosko Paseo ColÃ³n LocalizaciÃ³n: Paseo de CristÃ³bal ColÃ³n s/n De lunes a domingo: 09:30-14:30h y 15:30-18:00h Triana-Castillo de San Jorge LocalizaciÃ³n: Plaza del Altozano s/n De lunes a domingo: 09:30-14:30h 1 de enero: cerrado 5 de enero: 09:30-14:30h 6 de enero: cerrado Horario especial Feria de Abril: Cerrado de martes a domingo; address: MarquÃ©s del Contadero s/n De lunes a domingo: 09:30-18:30h Kiosko Paseo ColÃ³n LocalizaciÃ³n: Paseo de CristÃ³bal ColÃ³n s/n De lunes a domingo: 09:30-14:30h y 15:30-18:00h Triana-Castillo de San Jorge LocalizaciÃ³n: Plaza del Altozano s/n De lunes a domingo: 09:30-14:30h 1 de enero: cerrado 5 de enero: 09:30-14:30h 6 de enero: cerrado Horario especial Feria de Abril: Cerrado de martes a domingo; contactUrls: https://goo.gl/maps/b9AyryG4VqNgirMH9 ,  https://goo.gl/maps/uSoLwj51PrqHHrrH8 ,  https://goo.gl/maps/PUZhogsDUFhfJ1cZA;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</si>
  <si>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Paseo ColÃ³n | Place |  | 1.00 | Paseo ubicado en la ciudad, conocido por su actividad turÃ­stica. | El Paseo ColÃ³n es un lugar fÃ­sico en la ciudad que atrae a turistas por su ubicaciÃ³n y actividades. Es un espacio donde se pueden encontrar diversos servicios y atracciones, ideal para pasear y disfrutar del entorno. | type: Location; name: Kiosko Paseo ColÃ³n; description: LocalizaciÃ³n: Paseo de CristÃ³bal ColÃ³n s/n De lunes a domingo: 09:30-14:30h y 15:30-18:00h; address: ColÃ³n LocalizaciÃ³n: Paseo de CristÃ³bal ColÃ³n s/n De lunes a domingo: 09:30-14:30h y 15:30-18:00h; contactUrls: https://goo.gl/maps/uSoLwj51PrqHHrrH8;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</si>
  <si>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Kiosko Paseo | LocalBusiness |  | 1.00 | Kiosko situado en el Paseo ColÃ³n, ofrece servicios al turista. | El Kiosko Paseo es un negocio local que proporciona servicios Ãºtiles para los turistas que visitan el Paseo ColÃ³n. Su ubicaciÃ³n estratÃ©gica y horarios de atenciÃ³n lo convierten en un punto de interÃ©s para quienes transitan por la zona. | type: Location; name: Kiosko Paseo ColÃ³n; description: LocalizaciÃ³n: Paseo de CristÃ³bal ColÃ³n s/n De lunes a domingo: 09:30-14:30h y 15:30-18:00h; address: ColÃ³n LocalizaciÃ³n: Paseo de CristÃ³bal ColÃ³n s/n De lunes a domingo: 09:30-14:30h y 15:30-18:00h; contactUrls: https://goo.gl/maps/uSoLwj51PrqHHrrH8;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</si>
  <si>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Castillo de San Jorge | TouristAttraction |  | 1.00 | Monumento histÃ³rico en Triana. | El Castillo de San Jorge es una atracciÃ³n turÃ­stica ubicada en Triana, conocido por su relevancia histÃ³rica y cultural. Se encuentra en la Plaza del Altozano y es un punto de interÃ©s para los visitantes que desean explorar la historia de la zona. | type: Location; name: Triana-Castillo de San Jorge; description: LocalizaciÃ³n: Plaza del Altozano s/n De lunes a domingo: 09:30-14:30h 1 de enero: cerrado 5 de enero: 09:30-14:30h 6 de enero: cerrado Horario especial Feria de Abril: Cerrado de martes a domingo; address: del Altozano s/n De lunes a domingo: 09:30-14:30h 1 de enero: cerrado 5 de enero: 09:30-14:30h 6 de enero: cerrado Horario especial Feria de Abril: Cerrado de martes a domingo; contactUrls: https://goo.gl/maps/PUZhogsDUFhfJ1cZA;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</si>
  <si>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Triana | Place |  | 1.00 | Barrio emblemÃ¡tico de Sevilla. | Triana es un famoso barrio de Sevilla, conocido por su rica cultura, tradiciones y gastronomÃ­a. Es un lugar de interÃ©s para los turistas que buscan experimentar la esencia andaluza y disfrutar de sus atracciones, como el Castillo de San Jorge. | type: Location; name: Triana-Castillo de San Jorge; description: LocalizaciÃ³n: Plaza del Altozano s/n De lunes a domingo: 09:30-14:30h 1 de enero: cerrado 5 de enero: 09:30-14:30h 6 de enero: cerrado Horario especial Feria de Abril: Cerrado de martes a domingo; address: del Altozano s/n De lunes a domingo: 09:30-14:30h 1 de enero: cerrado 5 de enero: 09:30-14:30h 6 de enero: cerrado Horario especial Feria de Abril: Cerrado de martes a domingo; contactUrls: https://goo.gl/maps/PUZhogsDUFhfJ1cZA;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</si>
  <si>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Plaza del Altozano | Place |  | 1.00 | Plaza en el barrio de Triana. | La Plaza del Altozano es un espacio pÃºblico en el barrio de Triana, Sevilla. Es un punto de encuentro y un lugar de interÃ©s donde se ubica el Castillo de San Jorge, ofreciendo a los turistas un acceso fÃ¡cil a la historia y cultura local. | type: Location; name: OIT MarquÃ©s del Contadero; description: LocalizaciÃ³n: Paseo MarquÃ©s del Contadero s/n De lunes a domingo: 09:30-18:30h Kiosko Paseo ColÃ³n LocalizaciÃ³n: Paseo de CristÃ³bal ColÃ³n s/n De lunes a domingo: 09:30-14:30h y 15:30-18:00h Triana-Castillo de San Jorge LocalizaciÃ³n: Plaza del Altozano s/n De lunes a domingo: 09:30-14:30h 1 de enero: cerrado 5 de enero: 09:30-14:30h 6 de enero: cerrado Horario especial Feria de Abril: Cerrado de martes a domingo; address: MarquÃ©s del Contadero s/n De lunes a domingo: 09:30-18:30h Kiosko Paseo ColÃ³n LocalizaciÃ³n: Paseo de CristÃ³bal ColÃ³n s/n De lunes a domingo: 09:30-14:30h y 15:30-18:00h Triana-Castillo de San Jorge LocalizaciÃ³n: Plaza del Altozano s/n De lunes a domingo: 09:30-14:30h 1 de enero: cerrado 5 de enero: 09:30-14:30h 6 de enero: cerrado Horario especial Feria de Abril: Cerrado de martes a domingo; contactUrls: https://goo.gl/maps/b9AyryG4VqNgirMH9 ,  https://goo.gl/maps/uSoLwj51PrqHHrrH8 ,  https://goo.gl/maps/PUZhogsDUFhfJ1cZA;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</si>
  <si>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Abril Cerrado | Place |  | 0.75 | Horario especial Feria de Abril: Cerrado de martes a domingo | Horario especial Feria de Abril: Cerrado de martes a domingo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https://www.google.com/maps/d/edit?mid=1dcfaVFt1Xvyx6cz46SYxOrPc-lG9sZE&amp;usp=sharing ,  https://goo.gl/maps/b9AyryG4VqNgirMH9 ,  https://goo.gl/maps/uSoLwj51PrqHHrrH8 ,  https://goo.gl/maps/PUZhogsDUFhfJ1cZA ,  https://goo.gl/maps/G7mYaMHNC2LDaGuW9 ,  https://goo.gl/maps/vNZ1eBUha2ZCQZgz6 ,  https://maps.app.goo.gl/sSj8gKA4daZ52tUR6; url: https://visitasevilla.es/puntos-de-informacion-turistica/ |</t>
  </si>
  <si>
    <t>| OITANDALUCÃA Aeropuerto LocalizaciÃ³n | TransportInfrastructure |  | 1.00 | Oficina de informaciÃ³n turÃ­stica en el aeropuerto de AndalucÃ­a. | La OIT-ANDALUCÃA en el aeropuerto proporciona informaciÃ³n Ãºtil para los turistas que llegan a la regiÃ³n. EstÃ¡ ubicada en la terminal de llegadas y tiene horarios especÃ­ficos de atenciÃ³n.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https://www.google.com/maps/d/edit?mid=1dcfaVFt1Xvyx6cz46SYxOrPc-lG9sZE&amp;usp=sharing ,  https://goo.gl/maps/b9AyryG4VqNgirMH9 ,  https://goo.gl/maps/uSoLwj51PrqHHrrH8 ,  https://goo.gl/maps/PUZhogsDUFhfJ1cZA ,  https://goo.gl/maps/G7mYaMHNC2LDaGuW9 ,  https://goo.gl/maps/vNZ1eBUha2ZCQZgz6 ,  https://maps.app.goo.gl/sSj8gKA4daZ52tUR6; address: de San Francisco, 19 De lunes a domingo: 09:30-14:30h y 15:30-18:30h Horario especial Semana Santa (de Domingo de Ramos a SÃ¡bado Santo): 9:30-15:00h; url: https://visitasevilla.es/puntos-de-informacion-turistica/ |</t>
  </si>
  <si>
    <t>| OITANDALUCÃA (Santa Justa) | Organization |  | 1.00 | Oficina de informaciÃ³n turÃ­stica en Santa Justa, Sevilla. | La OIT-ANDALUCÃA en Santa Justa ofrece servicios de informaciÃ³n turÃ­stica a los visitantes. Se encuentra en la Avenida Kansas City y tiene horarios de atenciÃ³n establecidos, incluyendo horarios especiales durante festividades.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https://www.google.com/maps/d/edit?mid=1dcfaVFt1Xvyx6cz46SYxOrPc-lG9sZE&amp;usp=sharing ,  https://goo.gl/maps/b9AyryG4VqNgirMH9 ,  https://goo.gl/maps/uSoLwj51PrqHHrrH8 ,  https://goo.gl/maps/PUZhogsDUFhfJ1cZA ,  https://goo.gl/maps/G7mYaMHNC2LDaGuW9 ,  https://goo.gl/maps/vNZ1eBUha2ZCQZgz6 ,  https://maps.app.goo.gl/sSj8gKA4daZ52tUR6; address: de San Francisco, 19 De lunes a domingo: 09:30-14:30h y 15:30-18:30h Horario especial Semana Santa (de Domingo de Ramos a SÃ¡bado Santo): 9:30-15:00h; url: https://visitasevilla.es/puntos-de-informacion-turistica/ |</t>
  </si>
  <si>
    <t>| Oficina Laredo | Organization |  | 1.00 | Oficina de informaciÃ³n turÃ­stica en Plaza de San Francisco. | La Oficina Laredo estÃ¡ situada en el Edificio Laredo en la Plaza de San Francisco. Proporciona informaciÃ³n turÃ­stica y tiene horarios de atenciÃ³n que varÃ­an durante la Semana Santa y otras festividades. | type: Location; name: Oficina Laredo; description: LocalizaciÃ³n: Edificio Laredo. Plaza de San Francisco, 19 De lunes a domingo: 09:30-14:30h y 15:30-18:30h Horario especial Semana Santa (de Domingo de Ramos a SÃ¡bado Santo): 9:30-15:00h.; address: de San Francisco, 19 De lunes a domingo: 09:30-14:30h y 15:30-18:30h Horario especial Semana Santa (de Domingo de Ramos a SÃ¡bado Santo): 9:30-15:00h; contactUrls: https://maps.app.goo.gl/sSj8gKA4daZ52tUR6;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</si>
  <si>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Plaza de San Francisco | Place |  | 1.00 | Plaza emblemÃ¡tica en el centro de Sevilla. | La Plaza de San Francisco es un lugar destacado en Sevilla, donde se encuentra la Oficina Laredo. Es un punto de interÃ©s para turistas que buscan informaciÃ³n sobre la ciudad y sus atracciones. | type: Location; name: OIT-ANDALUCÃA (Aeropuerto); description: LocalizaciÃ³n: Autopista San Pablo s/n. Terminal de llegadas. BuzÃ³n A027 Horario: De lunes a viernes: 09:00-19:30h SÃ¡bados, domingos y festivos: 09:30-15:00h La oficina permanecerÃ¡ cerrada el 1 de enero, 6 de enero y 25 de diciembre. OIT-ANDALUCÃA (Santa Justa) LocalizaciÃ³n: Avd. Kansas City s/n Horario: De lunes a viernes: 09:00-19:30h SÃ¡bados, domingos y festivos: 09:30-15:00h Horario reducido las maÃ±anas del 5 de enero, Jueves Santo y dÃ­as de la Feria de Abril. La oficina permanecerÃ¡ cerrada el 1 de enero, 6 de enero, 24 y 25 de diciembre y Viernes Santo. Oficina Laredo LocalizaciÃ³n: Edificio Laredo. Plaza de San Francisco, 19 De lunes a domingo: 09:30-14:30h y 15:30-18:30h Horario especia; address: de San Francisco, 19 De lunes a domingo: 09:30-14:30h y 15:30-18:30h Horario especial Semana Santa (de Domingo de Ramos a SÃ¡bado Santo): 9:30-15:00h; contactUrls: https://goo.gl/maps/G7mYaMHNC2LDaGuW9 ,  https://goo.gl/maps/vNZ1eBUha2ZCQZgz6 ,  https://maps.app.goo.gl/sSj8gKA4daZ52tUR6;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</si>
  <si>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OITANDALUCÃA | Organization |  | 1.00 | Oficina de turismo en AndalucÃ­a. | OITANDALUCÃA es la oficina de turismo que proporciona informaciÃ³n y servicios a los visitantes en la regiÃ³n de AndalucÃ­a, facilitando la planificaciÃ³n de su estancia.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https://www.google.com/maps/d/edit?mid=1dcfaVFt1Xvyx6cz46SYxOrPc-lG9sZE&amp;usp=sharing ,  https://goo.gl/maps/b9AyryG4VqNgirMH9 ,  https://goo.gl/maps/uSoLwj51PrqHHrrH8 ,  https://goo.gl/maps/PUZhogsDUFhfJ1cZA ,  https://goo.gl/maps/G7mYaMHNC2LDaGuW9 ,  https://goo.gl/maps/vNZ1eBUha2ZCQZgz6 ,  https://maps.app.goo.gl/sSj8gKA4daZ52tUR6; url: https://visitasevilla.es/puntos-de-informacion-turistica/ |</t>
  </si>
  <si>
    <t>| Aeropuerto | TransportInfrastructure |  | 1.00 | Aeropuerto de San Pablo en AndalucÃ­a. | El Aeropuerto de San Pablo es una infraestructura de transporte clave en AndalucÃ­a, que conecta la regiÃ³n con destinos nacionales e internacionales, facilitando el acceso a turistas. | type: Location; name: OIT-ANDALUCÃA (Aeropuerto); description: LocalizaciÃ³n: Autopista San Pablo s/n. Terminal de llegadas. BuzÃ³n A027 Horario: De lunes a viernes: 09:00-19:30h SÃ¡bados, domingos y festivos: 09:30-15:00h La oficina permanecerÃ¡ cerrada el 1 de enero, 6 de enero y 25 de diciembre. OIT-ANDALUCÃA (Santa Justa) LocalizaciÃ³n: Avd. Kansas City s/n Horario: De lunes a viernes: 09:00-19:30h SÃ¡bados, domingos y festivos: 09:30-15:00h Horario reducido las maÃ±anas del 5 de enero, Jueves Santo y dÃ­as de la Feria de Abril. La oficina permanecerÃ¡ cerrada el 1 de enero, 6 de enero, 24 y 25 de diciembre y Viernes Santo. Oficina Laredo LocalizaciÃ³n: Edificio Laredo. Plaza de San Francisco, 19 De lunes a domingo: 09:30-14:30h y 15:30-18:30h Horario especia; address: de San Francisco, 19 De lunes a domingo: 09:30-14:30h y 15:30-18:30h Horario especial Semana Santa (de Domingo de Ramos a SÃ¡bado Santo): 9:30-15:00h; contactUrls: https://goo.gl/maps/G7mYaMHNC2LDaGuW9 ,  https://goo.gl/maps/vNZ1eBUha2ZCQZgz6 ,  https://maps.app.goo.gl/sSj8gKA4daZ52tUR6;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</si>
  <si>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Autopista San Pablo | Place |  | 1.00 | Una autopista que conecta diferentes Ã¡reas. | La Autopista San Pablo es una vÃ­a importante que facilita el acceso a diversas localidades y puntos de interÃ©s en la regiÃ³n, siendo un lugar fÃ­sico relevante para los turistas que llegan a la zona. | type: Location; name: OIT-ANDALUCÃA (Aeropuerto); description: LocalizaciÃ³n: Autopista San Pablo s/n. Terminal de llegadas. BuzÃ³n A027 Horario: De lunes a viernes: 09:00-19:30h SÃ¡bados, domingos y festivos: 09:30-15:00h La oficina permanecerÃ¡ cerrada el 1 de enero, 6 de enero y 25 de diciembre. OIT-ANDALUCÃA (Santa Justa) LocalizaciÃ³n: Avd. Kansas City s/n Horario: De lunes a viernes: 09:00-19:30h SÃ¡bados, domingos y festivos: 09:30-15:00h Horario reducido las maÃ±anas del 5 de enero, Jueves Santo y dÃ­as de la Feria de Abril. La oficina permanecerÃ¡ cerrada el 1 de enero, 6 de enero, 24 y 25 de diciembre y Viernes Santo. Oficina Laredo LocalizaciÃ³n: Edificio Laredo. Plaza de San Francisco, 19 De lunes a domingo: 09:30-14:30h y 15:30-18:30h Horario especia; address: de San Francisco, 19 De lunes a domingo: 09:30-14:30h y 15:30-18:30h Horario especial Semana Santa (de Domingo de Ramos a SÃ¡bado Santo): 9:30-15:00h; contactUrls: https://goo.gl/maps/G7mYaMHNC2LDaGuW9 ,  https://goo.gl/maps/vNZ1eBUha2ZCQZgz6 ,  https://maps.app.goo.gl/sSj8gKA4daZ52tUR6;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</si>
  <si>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BuzÃ³n A027 | Service |  | 1.00 | BuzÃ³n de informaciÃ³n en la terminal de llegadas. | El BuzÃ³n A027 se encuentra en la terminal de llegadas y ofrece servicios de informaciÃ³n y asistencia a los turistas que llegan, siendo un punto de contacto Ãºtil para resolver dudas y obtener informaciÃ³n sobre la zona. | type: Location; name: OIT-ANDALUCÃA (Aeropuerto); description: LocalizaciÃ³n: Autopista San Pablo s/n. Terminal de llegadas. BuzÃ³n A027 Horario: De lunes a viernes: 09:00-19:30h SÃ¡bados, domingos y festivos: 09:30-15:00h La oficina permanecerÃ¡ cerrada el 1 de enero, 6 de enero y 25 de diciembre. OIT-ANDALUCÃA (Santa Justa) LocalizaciÃ³n: Avd. Kansas City s/n Horario: De lunes a viernes: 09:00-19:30h SÃ¡bados, domingos y festivos: 09:30-15:00h Horario reducido las maÃ±anas del 5 de enero, Jueves Santo y dÃ­as de la Feria de Abril. La oficina permanecerÃ¡ cerrada el 1 de enero, 6 de enero, 24 y 25 de diciembre y Viernes Santo. Oficina Laredo LocalizaciÃ³n: Edificio Laredo. Plaza de San Francisco, 19 De lunes a domingo: 09:30-14:30h y 15:30-18:30h Horario especia; address: de San Francisco, 19 De lunes a domingo: 09:30-14:30h y 15:30-18:30h Horario especial Semana Santa (de Domingo de Ramos a SÃ¡bado Santo): 9:30-15:00h; contactUrls: https://goo.gl/maps/G7mYaMHNC2LDaGuW9 ,  https://goo.gl/maps/vNZ1eBUha2ZCQZgz6 ,  https://maps.app.goo.gl/sSj8gKA4daZ52tUR6;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</si>
  <si>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OITANDALUCÃA | Organization |  | 1.00 | Oficina de turismo en AndalucÃ­a. | La OITANDALUCÃA es la oficina de informaciÃ³n turÃ­stica ubicada en Santa Justa, que proporciona informaciÃ³n y asistencia a los turistas en la regiÃ³n de AndalucÃ­a.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https://www.google.com/maps/d/edit?mid=1dcfaVFt1Xvyx6cz46SYxOrPc-lG9sZE&amp;usp=sharing ,  https://goo.gl/maps/b9AyryG4VqNgirMH9 ,  https://goo.gl/maps/uSoLwj51PrqHHrrH8 ,  https://goo.gl/maps/PUZhogsDUFhfJ1cZA ,  https://goo.gl/maps/G7mYaMHNC2LDaGuW9 ,  https://goo.gl/maps/vNZ1eBUha2ZCQZgz6 ,  https://maps.app.goo.gl/sSj8gKA4daZ52tUR6; url: https://visitasevilla.es/puntos-de-informacion-turistica/ |</t>
  </si>
  <si>
    <t>| Santa Justa | Place |  | 1.00 | Zona en Sevilla, AndalucÃ­a. | Santa Justa es una zona en Sevilla, AndalucÃ­a, conocida por su estaciÃ³n de tren y su proximidad a varios puntos de interÃ©s turÃ­stico. | type: Location; name: OIT-ANDALUCÃA (Santa Justa); description: LocalizaciÃ³n: Avd. Kansas City s/n Horario: De lunes a viernes: 09:00-19:30h SÃ¡bados, domingos y festivos: 09:30-15:00h Horario reducido las maÃ±anas del 5 de enero, Jueves Santo y dÃ­as de la Feria de Abril. La oficina permanecerÃ¡ cerrada el 1 de enero, 6 de enero, 24 y 25 de diciembre y Viernes Santo.; contactUrls: https://goo.gl/maps/vNZ1eBUha2ZCQZgz6;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</si>
  <si>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Jueves Santo | Event |  | 1.00 | DÃ­a de celebraciÃ³n religiosa en Semana Santa. | El Jueves Santo es un dÃ­a importante en la Semana Santa, celebrado con diversas actividades y procesiones en muchas ciudades de EspaÃ±a, incluyendo Sevilla. | type: Location; name: OIT-ANDALUCÃA (Aeropuerto); description: LocalizaciÃ³n: Autopista San Pablo s/n. Terminal de llegadas. BuzÃ³n A027 Horario: De lunes a viernes: 09:00-19:30h SÃ¡bados, domingos y festivos: 09:30-15:00h La oficina permanecerÃ¡ cerrada el 1 de enero, 6 de enero y 25 de diciembre. OIT-ANDALUCÃA (Santa Justa) LocalizaciÃ³n: Avd. Kansas City s/n Horario: De lunes a viernes: 09:00-19:30h SÃ¡bados, domingos y festivos: 09:30-15:00h Horario reducido las maÃ±anas del 5 de enero, Jueves Santo y dÃ­as de la Feria de Abril. La oficina permanecerÃ¡ cerrada el 1 de enero, 6 de enero, 24 y 25 de diciembre y Viernes Santo. Oficina Laredo LocalizaciÃ³n: Edificio Laredo. Plaza de San Francisco, 19 De lunes a domingo: 09:30-14:30h y 15:30-18:30h Horario especia; address: de San Francisco, 19 De lunes a domingo: 09:30-14:30h y 15:30-18:30h Horario especial Semana Santa (de Domingo de Ramos a SÃ¡bado Santo): 9:30-15:00h; contactUrls: https://goo.gl/maps/G7mYaMHNC2LDaGuW9 ,  https://goo.gl/maps/vNZ1eBUha2ZCQZgz6 ,  https://maps.app.goo.gl/sSj8gKA4daZ52tUR6;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</si>
  <si>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Feria de Abril | Event |  | 1.00 | Famosa feria de Sevilla que celebra la cultura andaluza. | La Feria de Abril es un evento anual que se celebra en Sevilla, EspaÃ±a, donde se exhibe la cultura andaluza a travÃ©s de casetas, mÃºsica, baile y gastronomÃ­a. Es un momento de encuentro social y festivo que atrae a turistas y locales por igual. | type: Location; name: OIT MarquÃ©s del Contadero; description: LocalizaciÃ³n: Paseo MarquÃ©s del Contadero s/n De lunes a domingo: 09:30-18:30h Kiosko Paseo ColÃ³n LocalizaciÃ³n: Paseo de CristÃ³bal ColÃ³n s/n De lunes a domingo: 09:30-14:30h y 15:30-18:00h Triana-Castillo de San Jorge LocalizaciÃ³n: Plaza del Altozano s/n De lunes a domingo: 09:30-14:30h 1 de enero: cerrado 5 de enero: 09:30-14:30h 6 de enero: cerrado Horario especial Feria de Abril: Cerrado de martes a domingo; address: MarquÃ©s del Contadero s/n De lunes a domingo: 09:30-18:30h Kiosko Paseo ColÃ³n LocalizaciÃ³n: Paseo de CristÃ³bal ColÃ³n s/n De lunes a domingo: 09:30-14:30h y 15:30-18:00h Triana-Castillo de San Jorge LocalizaciÃ³n: Plaza del Altozano s/n De lunes a domingo: 09:30-14:30h 1 de enero: cerrado 5 de enero: 09:30-14:30h 6 de enero: cerrado Horario especial Feria de Abril: Cerrado de martes a domingo; contactUrls: https://goo.gl/maps/b9AyryG4VqNgirMH9 ,  https://goo.gl/maps/uSoLwj51PrqHHrrH8 ,  https://goo.gl/maps/PUZhogsDUFhfJ1cZA;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</si>
  <si>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Jueves Santo | Event |  | 1.00 | DÃ­a de celebraciÃ³n religiosa en la Semana Santa. | El Jueves Santo es un dÃ­a significativo en la Semana Santa, marcado por procesiones y ceremonias religiosas en muchas ciudades, especialmente en AndalucÃ­a. Es un evento que atrae a numerosos turistas interesados en la cultura y tradiciones religiosas de la regiÃ³n. | type: Location; name: OIT-ANDALUCÃA (Aeropuerto); description: LocalizaciÃ³n: Autopista San Pablo s/n. Terminal de llegadas. BuzÃ³n A027 Horario: De lunes a viernes: 09:00-19:30h SÃ¡bados, domingos y festivos: 09:30-15:00h La oficina permanecerÃ¡ cerrada el 1 de enero, 6 de enero y 25 de diciembre. OIT-ANDALUCÃA (Santa Justa) LocalizaciÃ³n: Avd. Kansas City s/n Horario: De lunes a viernes: 09:00-19:30h SÃ¡bados, domingos y festivos: 09:30-15:00h Horario reducido las maÃ±anas del 5 de enero, Jueves Santo y dÃ­as de la Feria de Abril. La oficina permanecerÃ¡ cerrada el 1 de enero, 6 de enero, 24 y 25 de diciembre y Viernes Santo. Oficina Laredo LocalizaciÃ³n: Edificio Laredo. Plaza de San Francisco, 19 De lunes a domingo: 09:30-14:30h y 15:30-18:30h Horario especia; address: de San Francisco, 19 De lunes a domingo: 09:30-14:30h y 15:30-18:30h Horario especial Semana Santa (de Domingo de Ramos a SÃ¡bado Santo): 9:30-15:00h; contactUrls: https://goo.gl/maps/G7mYaMHNC2LDaGuW9 ,  https://goo.gl/maps/vNZ1eBUha2ZCQZgz6 ,  https://maps.app.goo.gl/sSj8gKA4daZ52tUR6;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</si>
  <si>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Viernes Santo | Event |  | 1.00 | DÃ­a festivo religioso observado en varios paÃ­ses. | El Viernes Santo es un evento religioso que conmemora la crucifixiÃ³n de Jesucristo. Es un dÃ­a festivo en muchos paÃ­ses, donde se realizan diversas actividades y ceremonias religiosas. En el contexto turÃ­stico, puede influir en la disponibilidad de servicios y atracciones, ya que muchas instituciones pueden estar cerradas. | type: Location; name: OIT-ANDALUCÃA (Aeropuerto); description: LocalizaciÃ³n: Autopista San Pablo s/n. Terminal de llegadas. BuzÃ³n A027 Horario: De lunes a viernes: 09:00-19:30h SÃ¡bados, domingos y festivos: 09:30-15:00h La oficina permanecerÃ¡ cerrada el 1 de enero, 6 de enero y 25 de diciembre. OIT-ANDALUCÃA (Santa Justa) LocalizaciÃ³n: Avd. Kansas City s/n Horario: De lunes a viernes: 09:00-19:30h SÃ¡bados, domingos y festivos: 09:30-15:00h Horario reducido las maÃ±anas del 5 de enero, Jueves Santo y dÃ­as de la Feria de Abril. La oficina permanecerÃ¡ cerrada el 1 de enero, 6 de enero, 24 y 25 de diciembre y Viernes Santo. Oficina Laredo LocalizaciÃ³n: Edificio Laredo. Plaza de San Francisco, 19 De lunes a domingo: 09:30-14:30h y 15:30-18:30h Horario especia; address: de San Francisco, 19 De lunes a domingo: 09:30-14:30h y 15:30-18:30h Horario especial Semana Santa (de Domingo de Ramos a SÃ¡bado Santo): 9:30-15:00h; contactUrls: https://goo.gl/maps/G7mYaMHNC2LDaGuW9 ,  https://goo.gl/maps/vNZ1eBUha2ZCQZgz6 ,  https://maps.app.goo.gl/sSj8gKA4daZ52tUR6;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</si>
  <si>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Oficina Laredo LocalizaciÃ³n | Organization |  | 1.00 | Oficina de turismo ubicada en el Edificio Laredo. | La Oficina Laredo LocalizaciÃ³n se encuentra en el Edificio Laredo, en la Plaza de San Francisco. Ofrece informaciÃ³n turÃ­stica y servicios a visitantes, con horarios especÃ­ficos de atenciÃ³n, incluyendo un horario especial durante la Semana Santa. | type: Location; name: Oficina Laredo; description: LocalizaciÃ³n: Edificio Laredo. Plaza de San Francisco, 19 De lunes a domingo: 09:30-14:30h y 15:30-18:30h Horario especial Semana Santa (de Domingo de Ramos a SÃ¡bado Santo): 9:30-15:00h.; address: de San Francisco, 19 De lunes a domingo: 09:30-14:30h y 15:30-18:30h Horario especial Semana Santa (de Domingo de Ramos a SÃ¡bado Santo): 9:30-15:00h; contactUrls: https://maps.app.goo.gl/sSj8gKA4daZ52tUR6;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</si>
  <si>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Plaza de San Francisco | Place |  | 1.00 | Plaza situada en el centro de la ciudad. | La Plaza de San Francisco es un lugar emblemÃ¡tico donde se ubica la Oficina Laredo. Es un punto de interÃ©s para turistas que buscan informaciÃ³n y servicios relacionados con su visita a la ciudad. | type: Location; name: OIT-ANDALUCÃA (Aeropuerto); description: LocalizaciÃ³n: Autopista San Pablo s/n. Terminal de llegadas. BuzÃ³n A027 Horario: De lunes a viernes: 09:00-19:30h SÃ¡bados, domingos y festivos: 09:30-15:00h La oficina permanecerÃ¡ cerrada el 1 de enero, 6 de enero y 25 de diciembre. OIT-ANDALUCÃA (Santa Justa) LocalizaciÃ³n: Avd. Kansas City s/n Horario: De lunes a viernes: 09:00-19:30h SÃ¡bados, domingos y festivos: 09:30-15:00h Horario reducido las maÃ±anas del 5 de enero, Jueves Santo y dÃ­as de la Feria de Abril. La oficina permanecerÃ¡ cerrada el 1 de enero, 6 de enero, 24 y 25 de diciembre y Viernes Santo. Oficina Laredo LocalizaciÃ³n: Edificio Laredo. Plaza de San Francisco, 19 De lunes a domingo: 09:30-14:30h y 15:30-18:30h Horario especia; address: de San Francisco, 19 De lunes a domingo: 09:30-14:30h y 15:30-18:30h Horario especial Semana Santa (de Domingo de Ramos a SÃ¡bado Santo): 9:30-15:00h; contactUrls: https://goo.gl/maps/G7mYaMHNC2LDaGuW9 ,  https://goo.gl/maps/vNZ1eBUha2ZCQZgz6 ,  https://maps.app.goo.gl/sSj8gKA4daZ52tUR6;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</si>
  <si>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Semana Santa | Event |  | 1.00 | CelebraciÃ³n religiosa que conmemora la PasiÃ³n de Cristo. | La Semana Santa es un evento religioso que se celebra anualmente en muchas ciudades, con procesiones y actividades que conmemoran la PasiÃ³n, Muerte y ResurrecciÃ³n de Jesucristo. Durante esta semana, se organizan diversas actividades culturales y religiosas que atraen a numerosos turistas y fieles. | type: Location; name: OIT-ANDALUCÃA (Aeropuerto); description: LocalizaciÃ³n: Autopista San Pablo s/n. Terminal de llegadas. BuzÃ³n A027 Horario: De lunes a viernes: 09:00-19:30h SÃ¡bados, domingos y festivos: 09:30-15:00h La oficina permanecerÃ¡ cerrada el 1 de enero, 6 de enero y 25 de diciembre. OIT-ANDALUCÃA (Santa Justa) LocalizaciÃ³n: Avd. Kansas City s/n Horario: De lunes a viernes: 09:00-19:30h SÃ¡bados, domingos y festivos: 09:30-15:00h Horario reducido las maÃ±anas del 5 de enero, Jueves Santo y dÃ­as de la Feria de Abril. La oficina permanecerÃ¡ cerrada el 1 de enero, 6 de enero, 24 y 25 de diciembre y Viernes Santo. Oficina Laredo LocalizaciÃ³n: Edificio Laredo. Plaza de San Francisco, 19 De lunes a domingo: 09:30-14:30h y 15:30-18:30h Horario especia; address: de San Francisco, 19 De lunes a domingo: 09:30-14:30h y 15:30-18:30h Horario especial Semana Santa (de Domingo de Ramos a SÃ¡bado Santo): 9:30-15:00h; contactUrls: https://goo.gl/maps/G7mYaMHNC2LDaGuW9 ,  https://goo.gl/maps/vNZ1eBUha2ZCQZgz6 ,  https://maps.app.goo.gl/sSj8gKA4daZ52tUR6;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</si>
  <si>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SÃ¡bado Santo | Event |  | 1.00 | DÃ­a de reflexiÃ³n en la Semana Santa, antes de la ResurrecciÃ³n. | El SÃ¡bado Santo es el dÃ­a que sigue al Viernes Santo y precede a la celebraciÃ³n de la ResurrecciÃ³n de Jesucristo. Es un momento de recogimiento y reflexiÃ³n en la tradiciÃ³n cristiana, y forma parte de las festividades de la Semana Santa, donde se realizan diversas ceremonias y actividades que atraen a visitantes y turistas. | type: Location; name: OIT-ANDALUCÃA (Aeropuerto); description: LocalizaciÃ³n: Autopista San Pablo s/n. Terminal de llegadas. BuzÃ³n A027 Horario: De lunes a viernes: 09:00-19:30h SÃ¡bados, domingos y festivos: 09:30-15:00h La oficina permanecerÃ¡ cerrada el 1 de enero, 6 de enero y 25 de diciembre. OIT-ANDALUCÃA (Santa Justa) LocalizaciÃ³n: Avd. Kansas City s/n Horario: De lunes a viernes: 09:00-19:30h SÃ¡bados, domingos y festivos: 09:30-15:00h Horario reducido las maÃ±anas del 5 de enero, Jueves Santo y dÃ­as de la Feria de Abril. La oficina permanecerÃ¡ cerrada el 1 de enero, 6 de enero, 24 y 25 de diciembre y Viernes Santo. Oficina Laredo LocalizaciÃ³n: Edificio Laredo. Plaza de San Francisco, 19 De lunes a domingo: 09:30-14:30h y 15:30-18:30h Horario especia; address: de San Francisco, 19 De lunes a domingo: 09:30-14:30h y 15:30-18:30h Horario especial Semana Santa (de Domingo de Ramos a SÃ¡bado Santo): 9:30-15:00h; contactUrls: https://goo.gl/maps/G7mYaMHNC2LDaGuW9 ,  https://goo.gl/maps/vNZ1eBUha2ZCQZgz6 ,  https://maps.app.goo.gl/sSj8gKA4daZ52tUR6; url: https://visitasevilla.es/puntos-de-informacion-turistica/;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</si>
  <si>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Cartuja | Place | ![img](https://visitasevilla.es/wp-content/uploads/2025/07/banner-home-mapa-interactivo.gif.gif) | 1.00 | Barrio histÃ³rico de Sevilla conocido por su patrimonio cultural. | La Cartuja es un barrio de Sevilla que destaca por su rica historia y su patrimonio cultural. Es famoso por albergar la antigua Cartuja de Santa MarÃ­a de las Cuevas, un monasterio que ahora es un centro cultural. Este barrio es un lugar ideal para explorar la historia y la arquitectura de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</si>
  <si>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Macarena | Place | ![img](https://visitasevilla.es/wp-content/uploads/2025/07/banner-home-mapa-interactivo.gif.gif) | 1.00 | Barrio emblemÃ¡tico de Sevilla con tradiciones y cultura. | La Macarena es un barrio emblemÃ¡tico de Sevilla, conocido por su ambiente tradicional y su rica cultura. Es famoso por la BasÃ­lica de la Macarena, donde se venera a la Virgen de la Macarena. Este barrio ofrece una experiencia autÃ©ntica de la vida sevillana, con calles llenas de historia y tradiciones.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</si>
  <si>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NerviÃ³n | Place | ![img](https://visitasevilla.es/wp-content/uploads/2025/07/banner-home-mapa-interactivo.gif.gif) | 1.00 | Barrio moderno de Sevilla con comercios y ocio. | NerviÃ³n es un barrio moderno de Sevilla que combina Ã¡reas residenciales con una amplia oferta comercial y de ocio. Es conocido por su centro comercial y su cercanÃ­a a importantes instalaciones deportivas. Este barrio es ideal para quienes buscan una experiencia mÃ¡s contemporÃ¡nea en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</si>
  <si>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Sevilla Este | Place | ![img](https://visitasevilla.es/wp-content/uploads/2025/07/banner-home-mapa-interactivo.gif.gif) | 1.00 | Barrio residencial de Sevilla con amplias zonas verdes. | Sevilla Este es un barrio residencial que se caracteriza por sus amplias zonas verdes y su ambiente tranquilo. Es un Ã¡rea que ha crecido en los Ãºltimos aÃ±os, ofreciendo una buena calidad de vida y acceso a servicios. Ideal para familias y aquellos que buscan un entorno mÃ¡s relajado.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</si>
  <si>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Alfalfa | Place | ![img](https://visitasevilla.es/wp-content/uploads/2025/07/banner-home-mapa-interactivo.gif.gif) | 1.00 | Barrio histÃ³rico de Sevilla con ambiente bohemio. | Alfalfa es un barrio histÃ³rico de Sevilla que destaca por su ambiente bohemio y su vida nocturna. Con calles estrechas y plazas animadas, es un lugar popular entre locales y turistas. AquÃ­ se pueden encontrar bares, restaurantes y una vibrante escena cultural.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</si>
  <si>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EncarnaciÃ³n | Place | ![img](https://visitasevilla.es/wp-content/uploads/2025/07/banner-home-mapa-interactivo.gif.gif) | 1.00 | Barrio de Sevilla conocido por su arquitectura moderna. | EncarnaciÃ³n es un barrio de Sevilla que combina la historia con la modernidad, siendo famoso por las Setas de Sevilla, una estructura arquitectÃ³nica contemporÃ¡nea. Este barrio es un punto de encuentro para turistas y locales, ofreciendo una mezcla de cultura, gastronomÃ­a y ocio.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</si>
  <si>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Triana | Place | ![img](https://visitasevilla.es/wp-content/uploads/2025/07/banner-home-mapa-interactivo.gif.gif) | 1.00 | Barrio famoso por su tradiciÃ³n flamenca y cerÃ¡mica. | Triana es un barrio icÃ³nico de Sevilla, conocido por su rica tradiciÃ³n flamenca y su historia en la cerÃ¡mica. Situado a orillas del rÃ­o Guadalquivir, es un lugar lleno de vida, con numerosos bares de tapas y locales de flamenco, ideal para disfrutar de la cultura sevillana.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</si>
  <si>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Remedios | Place | ![img](https://visitasevilla.es/wp-content/uploads/2025/07/banner-home-mapa-interactivo.gif.gif) | 1.00 | Barrio de Sevilla con ambiente familiar y cultural. | Los Remedios es un barrio de Sevilla que se caracteriza por su ambiente familiar y su cercanÃ­a a la Feria de Abril. Con amplias avenidas y zonas verdes, es un lugar ideal para pasear y disfrutar de la vida local. Este barrio combina tradiciÃ³n y modernidad en un entorno acogedor.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</si>
  <si>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Plaza Nueva | Place | ![img](https://visitasevilla.es/wp-content/uploads/2025/07/banner-home-mapa-interactivo.gif.gif) | 1.00 | Plaza central de Sevilla, punto de encuentro y eventos. | Plaza Nueva es una de las plazas mÃ¡s importantes de Sevilla, situada en el corazÃ³n de la ciudad. Es un punto de encuentro popular y alberga eventos culturales y festivales. Rodeada de edificios histÃ³ricos, es un lugar ideal para disfrutar de la arquitectura y la vida urbana sevillana.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</si>
  <si>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Arenal | Place | ![img](https://visitasevilla.es/wp-content/uploads/2025/07/banner-home-mapa-interactivo.gif.gif) | 1.00 | Barrio de Sevilla conocido por su vida nocturna y tapas. | El Arenal es un barrio de Sevilla famoso por su vibrante vida nocturna y su oferta gastronÃ³mica. Con numerosos bares de tapas y restaurantes, es un lugar ideal para disfrutar de la cocina local. AdemÃ¡s, su cercanÃ­a al rÃ­o Guadalquivir lo convierte en un lugar atractivo para pasear.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</si>
  <si>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Santa Cruz | Place | ![img](https://visitasevilla.es/wp-content/uploads/2025/07/banner-home-mapa-interactivo.gif.gif) | 1.00 | Barrio histÃ³rico de Sevilla, antiguo barrio judÃ­o. | Santa Cruz es un barrio histÃ³rico de Sevilla, conocido por ser el antiguo barrio judÃ­o de la ciudad. Sus calles estrechas y plazas encantadoras lo convierten en un lugar pintoresco para explorar. Es famoso por su arquitectura andaluza y su ambiente tranquilo, ideal para pasear y disfrutar de la historia.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</si>
  <si>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Cartuja | Place | ![img](https://visitasevilla.es/wp-content/uploads/2025/07/banner-home-mapa-interactivo.gif.gif) | 1.00 | Barrio histÃ³rico de Sevilla conocido por su patrimonio cultural. | La Cartuja es un barrio de Sevilla que destaca por su rica historia y su patrimonio cultural, incluyendo la famosa Cartuja de Sevilla, un antiguo monasterio que ahora alberga diversas actividades culturales y artÃ­sticas.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</si>
  <si>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Macarena | Place | ![img](https://visitasevilla.es/wp-content/uploads/2025/07/banner-home-mapa-interactivo.gif.gif) | 1.00 | Barrio emblemÃ¡tico de Sevilla con tradiciones y cultura. | La Macarena es un barrio de Sevilla conocido por su ambiente tradicional, su arquitectura histÃ³rica y su famosa basÃ­lica, que atrae a muchos visitantes interesados en la cultura y las tradiciones sevillanas.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</si>
  <si>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NerviÃ³n | Place | ![img](https://visitasevilla.es/wp-content/uploads/2025/07/banner-home-mapa-interactivo.gif.gif) | 1.00 | Barrio moderno de Sevilla con comercios y servicios. | NerviÃ³n es un barrio de Sevilla que combina modernidad y tradiciÃ³n, ofreciendo una amplia gama de comercios, restaurantes y servicios, asÃ­ como acceso a importantes infraestructuras de transporte.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</si>
  <si>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San JerÃ³nimo | Place | ![img](https://visitasevilla.es/wp-content/uploads/2025/07/banner-home-mapa-interactivo.gif.gif) | 1.00 | Barrio de Sevilla con historia y encanto local. | San JerÃ³nimo es un barrio de Sevilla que combina historia y encanto local, ofreciendo a los visitantes una experiencia autÃ©ntica con su arquitectura tradicional y su ambiente acogedor.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</si>
  <si>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Plaza Nueva | TouristAttraction | ![img](https://visitasevilla.es/wp-content/uploads/2025/07/banner-home-mapa-interactivo.gif.gif) | 1.00 | Plaza central de Sevilla, punto de encuentro y eventos. | Plaza Nueva es una de las plazas mÃ¡s emblemÃ¡ticas de Sevilla, situada en el corazÃ³n de la ciudad, donde se celebran eventos y actividades culturales, y que es un punto de encuentro popular para turistas y locales.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</si>
  <si>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Arenal | Place | ![img](https://visitasevilla.es/wp-content/uploads/2025/07/banner-home-mapa-interactivo.gif.gif) | 1.00 | Barrio de Sevilla conocido por su vida nocturna y cultura. | El Arenal es un barrio de Sevilla famoso por su vibrante vida nocturna, su oferta gastronÃ³mica y su cercanÃ­a al rÃ­o Guadalquivir, lo que lo convierte en un lugar atractivo para turistas y locales.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</si>
  <si>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Santa Cruz | Place | ![img](https://visitasevilla.es/wp-content/uploads/2025/07/banner-home-mapa-interactivo.gif.gif) | 1.00 | Barrio histÃ³rico de Sevilla, lleno de encanto y tradiciÃ³n. | Santa Cruz es el antiguo barrio judÃ­o de Sevilla, conocido por sus estrechas calles empedradas, patios llenos de flores y su rica historia, siendo uno de los lugares mÃ¡s visitados por turistas en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</si>
  <si>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Sevilla Este | Place | ![img](https://visitasevilla.es/wp-content/uploads/2025/07/banner-home-mapa-interactivo.gif.gif) | 1.00 | Zona moderna de Sevilla con Ã¡reas residenciales y comerciales. | Sevilla Este es una zona de la ciudad que ha experimentado un desarrollo urbano significativo, ofreciendo una mezcla de Ã¡reas residenciales, comerciales y espacios verdes, ideal para familias y visitantes.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</si>
  <si>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Triana | Place | ![img](https://visitasevilla.es/wp-content/uploads/2025/07/banner-home-mapa-interactivo.gif.gif) | 1.00 | Barrio famoso por su cultura flamenca y cerÃ¡mica. | Triana es un barrio icÃ³nico de Sevilla, conocido por su rica tradiciÃ³n flamenca, su cerÃ¡mica y su ambiente vibrante, situado a orillas del rÃ­o Guadalquivir, lo que lo convierte en un destino turÃ­stico muy atractivo.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</si>
  <si>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Museo | TouristAttraction | ![img](https://visitasevilla.es/wp-content/uploads/2025/07/banner-home-mapa-interactivo.gif.gif) | 1.00 | Espacio cultural que alberga exposiciones y arte. | El Museo en Sevilla es un espacio cultural que alberga una rica colecciÃ³n de arte y exposiciones temporales, siendo un lugar clave para los amantes de la cultura y la historia que visitan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</si>
  <si>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Este | Place | ![img](https://visitasevilla.es/wp-content/uploads/2025/07/banner-home-mapa-interactivo.gif.gif) | 1.00 | Zona de Sevilla con desarrollo urbano reciente. | Sevilla Este es una zona de reciente desarrollo en Sevilla, caracterizada por su urbanizaciÃ³n moderna, parques y Ã¡reas residenciales, que atrae tanto a residentes como a visitantes.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</si>
  <si>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Remedios | Place | ![img](https://visitasevilla.es/wp-content/uploads/2025/07/banner-home-mapa-interactivo.gif.gif) | 1.00 | Barrio de Sevilla con tradiciones y festividades locales. | Los Remedios es un barrio de Sevilla conocido por sus tradiciones, especialmente durante la Feria de Abril, y por su ambiente familiar, con numerosos parques y espacios para disfrutar al aire libre.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</si>
  <si>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EncarnaciÃ³n | Place | ![img](https://visitasevilla.es/wp-content/uploads/2025/07/banner-home-mapa-interactivo.gif.gif) | 1.00 | Barrio de Sevilla con un mercado famoso y arquitectura moderna. | EncarnaciÃ³n es un barrio de Sevilla que destaca por su famoso mercado y la moderna estructura de las Setas de Sevilla, un lugar que combina la tradiciÃ³n con la innovaciÃ³n arquitectÃ³nica.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</si>
  <si>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Alfalfa | Place | ![img](https://visitasevilla.es/wp-content/uploads/2025/07/banner-home-mapa-interactivo.gif.gif) | 1.00 | Barrio de Sevilla conocido por su ambiente bohemio y vida nocturna. | Alfalfa es un barrio de Sevilla que se caracteriza por su ambiente bohemio, lleno de bares, restaurantes y locales de mÃºsica en vivo, siendo un lugar popular entre jÃ³venes y turistas que buscan diversiÃ³n.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https://visitasevilla.es/en/ ,  https://visitasevilla.es/fr/ ,  https://visitasevilla.es/it/ ,  https://visitasevilla.es/de/ ,  https://visitasevilla.es/barrio-de-la-alfalfa-y-encarnacion/ ,  https://visitasevilla.es/barrio-de-triana-y-los-remedios/ ,  https://visitasevilla.es/barrio-de-nervion/ ,  https://visitasevilla.es/barrio-de-la-macarena/ ,  https://visitasevilla.es/barrio-de-cartuja/ ,  https://visitasevilla.es/barrio-del-museo-y-plaza-nueva/ ,  https://visitasevilla.es/barrio-de-santa-cruz/ ,  https://visitasevilla.es/barrio-de-el-arenal/ ,  https://visitasevilla.es/barrio-de-sevilla-este/ ,  https://visitasevilla.es/barrio-de-la-sevilla-del-29/; contactUrls: https://visitasevilla.es/contacto/ ,  mailto:visitasevilla@sevillacityoffice.es; description: Mil historias. 10 barrios. Un destino inolvidable. Explora la ciudad con nuestro mapa interactivo: Diez barrios, diez formas de vivir Sevilla Alfalfa y EncarnaciÃ³n Â¡Descubre el barrio! Triana y Los Remedios Â¡Descubre el barrio! NerviÃ³n Â¡Descubre el barrio! La Macarenaâ€¦; url: https://visitasevilla.es/mapa-interactivo-sevilla/; additionalImages: 10 imÃ¡genes adicionales |</t>
  </si>
  <si>
    <t>| Monuments Museums Agenda | TouristAttraction |  | 1.00 | Agenda de monumentos y museos en Sevilla. | La 'Monuments Museums Agenda' se refiere a la programaciÃ³n de visitas a los principales monumentos y museos de Sevilla, destacando su importancia cultural y turÃ­stica en la ciudad.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</si>
  <si>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Exhibitions Family | Event |  | 1.00 | Exposiciones familiares en Sevilla. | Las 'Exhibitions Family' son eventos diseÃ±ados para que las familias disfruten de exposiciones culturales y artÃ­sticas en Sevilla, promoviendo la educaciÃ³n y el entretenimiento.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</si>
  <si>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Leisure Family | Event |  | 1.00 | Actividades de ocio para familias en Sevilla. | El 'Leisure Family' incluye diversas actividades recreativas y de ocio dirigidas a familias en Sevilla, fomentando la convivencia y el disfrute en un entorno cultural.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</si>
  <si>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Parks Neighborhoods | Place |  | 1.00 | Parques y barrios de Sevilla. | Los 'Parks Neighborhoods' abarcan las Ã¡reas verdes y los barrios de Sevilla, ofreciendo espacios para el esparcimiento y la interacciÃ³n social en la ciudad.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</si>
  <si>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Sports Leisure Family | Event |  | 0.95 | Eventos deportivos y de ocio familiar. | El 'Sports Leisure Family' se refiere a actividades deportivas y de ocio que involucran a toda la familia, promoviendo un estilo de vida activo y saludable en Sevilla.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</si>
  <si>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Monuments Museums | TouristAttraction |  | 1.00 | Atracciones culturales como monumentos y museos. | Los monumentos y museos son atracciones turÃ­sticas clave que ofrecen una visiÃ³n de la historia, cultura y arte de la ciudad, atrayendo a visitantes interesados en el patrimonio y la educaciÃ³n.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</si>
  <si>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Parties Sports | Event |  | 1.00 | Eventos relacionados con fiestas y deportes. | Las fiestas y eventos deportivos son actividades que fomentan la interacciÃ³n social y el entretenimiento, ofreciendo a los turistas experiencias Ãºnicas y memorables durante su visita.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</si>
  <si>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Leisure Family | Service |  | 1.00 | Servicios de ocio para familias. | Los servicios de ocio familiar incluyen actividades y atracciones diseÃ±adas para entretener a todos los miembros de la familia, asegurando que tanto adultos como niÃ±os disfruten de su tiempo en la ciudad.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</si>
  <si>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Parks Neighborhoods | Place |  | 1.00 | Zonas de parques y vecindarios para explorar. | Los parques y vecindarios son lugares fÃ­sicos que ofrecen espacios verdes y Ã¡reas comunitarias, ideales para pasear, relajarse y disfrutar de la vida local, contribuyendo a la experiencia turÃ­stica.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</si>
  <si>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Monuments Museums | TouristAttraction |  | 1.00 | Atracciones turÃ­sticas que incluyen monumentos y museos. | Los monumentos y museos son atracciones turÃ­sticas clave que ofrecen a los visitantes una visiÃ³n de la historia, la cultura y el arte de una regiÃ³n. Estos lugares son esenciales para el turismo cultural y educativo.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</si>
  <si>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Parties Sports | Event |  | 1.00 | Eventos relacionados con fiestas y deportes. | Las fiestas y eventos deportivos son actividades que atraen a turistas y locales, ofreciendo entretenimiento y una oportunidad para disfrutar de la cultura local. Estos eventos pueden incluir festivales, competiciones y celebraciones comunitarias.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</si>
  <si>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Leisure Family | Service |  | 1.00 | Servicios de ocio dirigidos a familias. | Los servicios de ocio familiar incluyen actividades y atracciones diseÃ±adas para entretener a todos los miembros de la familia, desde niÃ±os hasta adultos. Estos servicios son fundamentales para el turismo familiar, proporcionando opciones de diversiÃ³n y recreaciÃ³n.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</si>
  <si>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Parks Neighborhoods | Place |  | 1.00 | Lugares que incluyen parques y vecindarios. | Los parques y vecindarios son espacios fÃ­sicos que ofrecen a los turistas la oportunidad de explorar la naturaleza y la vida local. Estos lugares son ideales para paseos, picnics y actividades al aire libre, contribuyendo a la experiencia turÃ­stica.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</si>
  <si>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Culture Handicrafts Parties | Event |  | 0.95 | Eventos que celebran la cultura y las artesanÃ­as. | Las fiestas de cultura y artesanÃ­as son eventos que destacan la herencia cultural de una regiÃ³n, ofreciendo a los visitantes la oportunidad de participar en actividades tradicionales y adquirir productos locales. Estos eventos son importantes para la promociÃ³n del turismo cultural.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</si>
  <si>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Exhibitions Family | Event |  | 1.00 | Exhibiciones familiares en Sevilla. | Las exhibiciones familiares en Sevilla son eventos culturales que ofrecen actividades y exposiciones diseÃ±adas para disfrutar en familia, destacando la rica oferta cultural de la ciudad.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</si>
  <si>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Seville | Place |  | 1.00 | Ciudad espaÃ±ola famosa por su cultura y festivales. | Seville es una ciudad en el sur de EspaÃ±a, conocida por su rica historia, arquitectura impresionante y vibrante vida cultural. Es un destino turÃ­stico popular que ofrece una variedad de actividades, desde eventos deportivos hasta festivales tradicionales, lo que la convierte en un lugar ideal para explorar y disfrutar. | type: Location; telephone: 34) 955 471 232; address: Alcalde MarquÃ©s de Contadero s/n; relatedUrls: https://visitasevilla.es/en/prepare-your-trip/ ,  https://visitasevilla.es/en/during-your-stay/ ,  https://visitasevilla.es/en/what-to-do-in-seville/ ,  https://visitasevilla.es/en/what-to-do-in-seville/comer-y-salir/ ,  https://visitasevilla.es/mapa-interactivo-sevilla/ ,  https://visitasevilla.es/cuaresma-sevilla/ ,  https://visitasevilla.es/en/seville-opera/ ,  https://visitasevilla.es/en/flamenco/ ,  https://visitasevilla.es/en/now-in-seville/ ,  https://visitasevilla.es/en/tourist-information-points/ ,  https://visitasevilla.es/en/guides-maps-and-monuments/ ,  https://visitasevilla.es/en/what-to-do-in-seville/en-familia/ ,  https://visitasevilla.es/en/prepare-your-trip/#alojamientos ,  https://visitasevilla.es/en/study-in-seville/ ,  https://visitasevilla.es/en/sharm-sevilla/ ,  https://visitasevilla.es/lgtbiq/ ,  https://visitasevilla.es/empresas-sicted/ ,  https://visitasevilla.es/en/contact/ ,  https://visitasevilla.es/en/connectivity/ ,  https://visitasevilla.es/en/legal-notice/ ,  https://visitasevilla.es/en/privacy-policy/ ,  https://visitasevilla.es/en/cookie-policy/ ,  https://visitasevilla.es ,  https://visitasevilla.es/ ,  https://visitasevilla.es/fr/ ,  https://visitasevilla.es/it/ ,  https://visitasevilla.es/de/; contactUrls: https://visitasevilla.es/en/contact/ ,  mailto:visitasevilla@sevillacityoffice.es; name: Home - Visita Sevilla - EN; description: Welcome to the land of feelings Discover a city full of emotions Monuments Museums Agenda Eat and go out Culture Handicrafts Parties Sports Leisure Family Parks Neighborhoods Agenda Seville is a city that never ceases to amaze. Sporting events, festivals,â€¦; url: https://visitasevilla.es/en/ |</t>
  </si>
  <si>
    <t>| Exhibitions Family | Event |  | 1.00 | Actividades familiares en exposiciones. | Exhibitions Family se refiere a eventos que incluyen actividades familiares en exposiciones, donde se promueve la cultura y el entretenimiento para todas las edades. Estos eventos suelen ser atractivos para turistas que buscan experiencias culturales y recreativas en familia.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</si>
  <si>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Sevilla | Place |  | 1.00 | Ciudad espaÃ±ola conocida por su cultura y eventos. | Sevilla es una ciudad situada en el sur de EspaÃ±a, famosa por su rica historia, arquitectura impresionante y vibrante vida cultural. Es un destino turÃ­stico popular que ofrece una variedad de eventos, festivales y actividades culturales, lo que la convierte en un lugar ideal para explorar y disfrutar de la cultura andaluza. | type: Location; name: Visita Sevilla - EN; url: https://visitasevilla.es/en/; relatedUrls: https://visitasevilla.es/en/prepare-your-trip/ ,  https://visitasevilla.es/en/during-your-stay/ ,  https://visitasevilla.es/en/what-to-do-in-seville/ ,  https://visitasevilla.es/en/what-to-do-in-seville/comer-y-salir/ ,  https://visitasevilla.es/mapa-interactivo-sevilla/ ,  https://visitasevilla.es/cuaresma-sevilla/ ,  https://visitasevilla.es/en/seville-opera/ ,  https://visitasevilla.es/en/flamenco/ ,  https://visitasevilla.es/en/now-in-seville/ ,  https://visitasevilla.es/en/tourist-information-points/ ,  https://visitasevilla.es/en/guides-maps-and-monuments/ ,  https://visitasevilla.es/en/what-to-do-in-seville/en-familia/ ,  https://visitasevilla.es/en/prepare-your-trip/#alojamientos ,  https://visitasevilla.es/en/study-in-seville/ ,  https://visitasevilla.es/en/sharm-sevilla/ ,  https://visitasevilla.es/lgtbiq/ ,  https://visitasevilla.es/empresas-sicted/ ,  https://visitasevilla.es/en/contact/ ,  https://visitasevilla.es/en/connectivity/ ,  https://visitasevilla.es/en/legal-notice/ ,  https://visitasevilla.es/en/privacy-policy/ ,  https://visitasevilla.es/en/cookie-policy/ ,  https://visitasevilla.es ,  https://visitasevilla.es/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https://visitasevilla.es/en/contact/ ,  mailto:visitasevilla@sevillacityoffice.es |</t>
  </si>
  <si>
    <t>| Experience Seville | Place |  | 1.00 | Ciudad de Sevilla, destino turÃ­stico en EspaÃ±a. | Sevilla es una ciudad rica en cultura, historia y tradiciones, conocida por su arquitectura, festivales y eventos deportivos. Es un destino popular para turistas que buscan experiencias Ãºnicas.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</si>
  <si>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Museums Shopping | TouristAttraction |  | 1.00 | Atracciones culturales y comerciales en Sevilla. | Museums Shopping combina la visita a museos y la experiencia de compras en Sevilla, ofreciendo a los turistas la oportunidad de explorar la cultura local mientras disfrutan de actividades comerciales.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</si>
  <si>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Going Out | LocalBusiness |  | 1.00 | Actividades de ocio y entretenimiento en Sevilla. | Going Out se refiere a las diversas opciones de ocio y entretenimiento que ofrece Sevilla, incluyendo bares, discotecas y actividades nocturnas, ideales para disfrutar de la vida social de la ciudad. | type: Location; telephone: 34) 955 471 232; address: Alcalde MarquÃ©s de Contadero s/n; relatedUrls: https://visitasevilla.es/en/prepare-your-trip/ ,  https://visitasevilla.es/en/during-your-stay/ ,  https://visitasevilla.es/en/what-to-do-in-seville/ ,  https://visitasevilla.es/en/what-to-do-in-seville/comer-y-salir/ ,  https://visitasevilla.es/mapa-interactivo-sevilla/ ,  https://visitasevilla.es/cuaresma-sevilla/ ,  https://visitasevilla.es/en/seville-opera/ ,  https://visitasevilla.es/en/flamenco/ ,  https://visitasevilla.es/en/now-in-seville/ ,  https://visitasevilla.es/en/tourist-information-points/ ,  https://visitasevilla.es/en/guides-maps-and-monuments/ ,  https://visitasevilla.es/en/what-to-do-in-seville/en-familia/ ,  https://visitasevilla.es/en/prepare-your-trip/#alojamientos ,  https://visitasevilla.es/en/study-in-seville/ ,  https://visitasevilla.es/en/sharm-sevilla/ ,  https://visitasevilla.es/lgtbiq/ ,  https://visitasevilla.es/empresas-sicted/ ,  https://visitasevilla.es/en/contact/ ,  https://visitasevilla.es/en/connectivity/ ,  https://visitasevilla.es/en/legal-notice/ ,  https://visitasevilla.es/en/privacy-policy/ ,  https://visitasevilla.es/en/cookie-policy/ ,  https://visitasevilla.es ,  https://visitasevilla.es/ ,  https://visitasevilla.es/fr/ ,  https://visitasevilla.es/it/ ,  https://visitasevilla.es/de/; contactUrls: https://visitasevilla.es/en/contact/ ,  mailto:visitasevilla@sevillacityoffice.es; name: Home - Visita Sevilla - EN; description: Welcome to the land of feelings Discover a city full of emotions Monuments Museums Agenda Eat and go out Culture Handicrafts Parties Sports Leisure Family Parks Neighborhoods Agenda Seville is a city that never ceases to amaze. Sporting events, festivals,â€¦; url: https://visitasevilla.es/en/ |</t>
  </si>
  <si>
    <t>| Shopping Eating | LocalBusiness |  | 1.00 | Opciones de compras y gastronomÃ­a en Sevilla. | Shopping Eating se refiere a la experiencia de comprar y degustar la gastronomÃ­a local en Sevilla, donde los turistas pueden disfrutar de productos tÃ­picos y platos tradicionales en un ambiente vibrante.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</si>
  <si>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Shopping Eating | Place |  | 1.00 | Welcome to the land of feelings Discover a city full of emotions Monuments Museums Agenda Eat and go out Culture Handicrafts Parties Sports Leisure Family Parks Neighborhoods Agend |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</si>
  <si>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Going Out | Place |  | 1.00 | Welcome to the land of feelings Discover a city full of emotions Monuments Museums Agenda Eat and go out Culture Handicrafts Parties Sports Leisure Family Parks Neighborhoods Agend | Welcome to the land of feelings Discover a city full of emotions Monuments Museums Agenda Eat and go out Culture Handicrafts Parties Sports Leisure Family Parks Neighborhoods Agenda Seville is a city that never ceases to amaze. Sporting events, festivals,â€¦ | type: Location; telephone: 34) 955 471 232; address: Alcalde MarquÃ©s de Contadero s/n; relatedUrls: https://visitasevilla.es/en/prepare-your-trip/ ,  https://visitasevilla.es/en/during-your-stay/ ,  https://visitasevilla.es/en/what-to-do-in-seville/ ,  https://visitasevilla.es/en/what-to-do-in-seville/comer-y-salir/ ,  https://visitasevilla.es/mapa-interactivo-sevilla/ ,  https://visitasevilla.es/cuaresma-sevilla/ ,  https://visitasevilla.es/en/seville-opera/ ,  https://visitasevilla.es/en/flamenco/ ,  https://visitasevilla.es/en/now-in-seville/ ,  https://visitasevilla.es/en/tourist-information-points/ ,  https://visitasevilla.es/en/guides-maps-and-monuments/ ,  https://visitasevilla.es/en/what-to-do-in-seville/en-familia/ ,  https://visitasevilla.es/en/prepare-your-trip/#alojamientos ,  https://visitasevilla.es/en/study-in-seville/ ,  https://visitasevilla.es/en/sharm-sevilla/ ,  https://visitasevilla.es/lgtbiq/ ,  https://visitasevilla.es/empresas-sicted/ ,  https://visitasevilla.es/en/contact/ ,  https://visitasevilla.es/en/connectivity/ ,  https://visitasevilla.es/en/legal-notice/ ,  https://visitasevilla.es/en/privacy-policy/ ,  https://visitasevilla.es/en/cookie-policy/ ,  https://visitasevilla.es ,  https://visitasevilla.es/ ,  https://visitasevilla.es/fr/ ,  https://visitasevilla.es/it/ ,  https://visitasevilla.es/de/; contactUrls: https://visitasevilla.es/en/contact/ ,  mailto:visitasevilla@sevillacityoffice.es; name: Home - Visita Sevilla - EN; description: Welcome to the land of feelings Discover a city full of emotions Monuments Museums Agenda Eat and go out Culture Handicrafts Parties Sports Leisure Family Parks Neighborhoods Agenda Seville is a city that never ceases to amaze. Sporting events, festivals,â€¦; url: https://visitasevilla.es/en/ |</t>
  </si>
  <si>
    <t>| Museums Shopping Eating | Place |  | 0.95 | Welcome to the land of feelings Discover a city full of emotions Monuments Museums Agenda Eat and go out Culture Handicrafts Parties Sports Leisure Family Parks Neighborhoods Agend |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 type: Location; description: Welcome to the land of feelings Discover a city full of emotions Monuments Museums Agenda Eat and go out Culture Handicrafts Parties Sports Leisure Family Parks Neighborhoods Agenda Seville is a city that never ceases to amaze . Sporting events, festivals, culture galore. Discover the best things to do in the city. Exhibitions Family activities Concerts and festivals Culture See full agenda Agenda Sevilla es una ciudad que nunca deja de sorprendente . Eventos deportivos, festivales, cultura rebosante. Descubre los mejores planes de la ciudad. Exposiciones Actividades en familia Conciertos y festivales Cultura Ver agenda completa Experience Seville, land of feelings Seville is a city that nev; relatedUrls: https://visitasevilla.es/en/monuments/ ,  https://visitasevilla.es/en/museums/ ,  https://visitasevilla.es/en/now-in-seville/ ,  https://visitasevilla.es/en/eating-out-and-going-out-in-seville/ ,  https://visitasevilla.es/en/what-to-do-in-seville/cultura/ ,  https://visitasevilla.es/en/shopping-where-to-buy/ ,  https://visitasevilla.es/que-hacer-en-sevilla/fiestas-en-sevilla/ ,  https://visitasevilla.es/en/what-to-do-in-seville/deporte/ ,  https://visitasevilla.es/en/what-to-do-in-seville/ocio/ ,  https://visitasevilla.es/que-hacer-en-sevilla/en-familia/ ,  https://visitasevilla.es/que-hacer-en-sevilla/parques/ ,  https://visitasevilla.es/mapa-interactivo-sevilla/ ,  https://visitasevilla.es/ahora-en-sevilla/ ,  https://visitasevilla.es/en/prepare-your-trip/ ,  https://visitasevilla.es/en/guides-maps-and-monuments/ ,  https://visitasevilla.es/en/lent/; name: Home - Visita Sevilla - EN; url: https://visitasevilla.es/en/; contactUrls: https://visitasevilla.es/en/contact/ ,  mailto:visitasevilla@sevillacityoffice.es |</t>
  </si>
  <si>
    <t>| SÃ©ville SÃ©ville | Place | ![img](https://visitasevilla.es/fr/wp-content/uploads/sites/3/2024/09/TDS-Banner-Web-FRA.jpg) | 1.00 | Ciudad espaÃ±ola famosa por su cultura y tradiciones. | SÃ©ville es una ciudad andaluza conocida por su rica historia, arquitectura impresionante y vibrante vida cultural. Es un destino turÃ­stico popular que ofrece una variedad de atracciones, eventos y experiencias gastronÃ³micas. | type: Location; name: Te queda mucho por descubrir:; description: Maintenant Ã  SÃ©ville Points dâ€™information touristique PrÃ©parez votre voyage Votre sÃ©jour Menu principal FR ES EN IT DE Que faire Ã  SÃ©ville? PrÃ©parez votre voyage Pendant votre sÃ©jour En ce moment Ã  SÃ©ville Manger et sortir Shopping Maintenant Ã  SÃ©ville Points dâ€™information touristique Guides, cartes et monuments En famille HÃ©bergement Ã‰tudier Ã  SÃ©ville Shop online Sevilla Film and Events Contact Boutique en ligne Professionnels ConnectivitÃ© Profil de lâ€™entrepreneur Avis juridique Politique de confidentialitÃ© Politique en matiÃ¨re de cookies Maintenant Ã  SÃ©ville Points dâ€™information touristique Guides, cartes et monuments En famille HÃ©bergement Ã‰tudier Ã  SÃ©ville Shop online Sevilla Film and Ev; telephone: 34) 955 471 232; address: Alcalde MarquÃ©s de Contadero s/n;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  https://visitasevilla.es/fr/etudier-a-seville/ ,  https://visitasevilla.es/fr/contact/ ,  https://visitasevilla.es/fr/connectivite/ ,  https://visitasevilla.es/fr/avis-juridique/ ,  https://visitasevilla.es/fr/politique-de-confidentialite/ ,  https://visitasevilla.es/fr/politique-en-matiere-de-cookies/ ,  https://visitasevilla.es/fr/que-faire-a-seville/monuments/ ,  https://visitasevilla.es/fr/que-faire-a-seville/musees/ ,  https://visitasevilla.es/fr/que-faire-a-seville/culture/ ,  https://visitasevilla.es/fr/que-faire-a-seville/shopping/ ,  https://visitasevilla.es/fr/que-faire-a-seville/fetes-a-seville/ ,  https://visitasevilla.es/fr/que-faire-a-seville/sport/ ,  https://visitasevilla.es/fr/que-faire-a-seville/loisirs/ ,  https://visitasevilla.es/fr/que-faire-a-seville/parcs/ ,  https://visitasevilla.es/fr/que-faire-a-seville/artisanat/ ,  https://visitasevilla.es/fr/que-faire-a-seville/que-faire-a-seville-districts/ ,  https://visitasevilla.es/fr/preparez-votre-voyage#hebergement ,  https://visitasevilla.es/fr/preparez-votre-voyage/#rendre ,  https://visitasevilla.es/fr/preparez-votre-voyage/#temps ,  https://visitasevilla.es/fr/pendant-votre-sejour/#deplacer ,  https://visitasevilla.es/fr/pendant-votre-sejour/#visites ,  https://visitasevilla.es/fr/la-riviere-et-larenal/ ,  https://visitasevilla.es/fr/la-meilleure-biere-pour-bronzer/ ,  https://visitasevilla.es/fr/la-boheme-dalameda/ ,  https://visitasevilla.es/fr/terrasses-et-plaisirs-du-soleil/ ,  https://visitasevilla.es/fr/une-soiree-dans-le-centreville/ ,  https://visitasevilla.es/fr/wp-content/uploads/sites/3/2023/12/SEVILLA-DESCONOCIDA2023_FRA.pdf ,  https://visitasevilla.es/fr/shopping-dans-les-rues-historiques/ ,  https://visitasevilla.es/fr/centres-commerciaux/ ,  https://visitasevilla.es/fr/createurs-de-luxe-et-de-prestige/ ,  https://visitasevilla.es/fr/marches-traditionnels/ ,  https://visitasevilla.es/fr/ceramique/ ,  https://visitasevilla.es/fr/guitare-espagnole/ ,  https://visitasevilla.es/fr/mode-flamenco/ ,  https://visitasevilla.es/fr/bijoux/ ,  https://visitasevilla.es/fr/mode/ ,  https://visitasevilla.es/fr/marinade-et-pescaito/ ,  https://visitasevilla.es/fr/larenal-un-quartier-gastro-chargue-dhistoire/ ,  https://visitasevilla.es/fr/tapas-le-concept-foodie-par-excellence/ ,  https://visitasevilla.es/fr/brunch-a-seville/ ,  https://visitasevilla.es/fr/evento/marche-souk-muelle-de-la-sal-4eme-dimanche-de-chaque-mois-sauf-juillet-et-aout/ ,  https://visitasevilla.es/fr/evento/marche-artisanal-a-el-arenal-arfe-street-toute-lannee/ ,  https://visitasevilla.es/fr/evento/marche-coleccionismo-sur-la-plaza-del-cabildo-le-dimanche-matin/ ,  https://visitasevilla.es/fr/evento/marche-de-la-plaza-del-duque-du-mercredi-au-samedi/; contactUrls: https://visitasevilla.es/fr/contact/ ,  mailto:info@sevillacityoffice.es; url: https://visitasevilla.es/fr/ |</t>
  </si>
  <si>
    <t>| Monuments MusÃ©es | TouristAttraction | ![img](https://visitasevilla.es/fr/wp-content/uploads/sites/3/2024/09/TDS-Banner-Web-FRA.jpg) | 1.00 | Atracciones turÃ­sticas que incluyen monumentos y museos. | Los monumentos y museos de SÃ©ville son puntos de interÃ©s clave para los turistas, ofreciendo una visiÃ³n de la historia y la cultura de la ciudad. Incluyen lugares emblemÃ¡ticos como la Catedral de Sevilla y el AlcÃ¡zar. | type: Location; name: Te queda mucho por descubrir:; description: Maintenant Ã  SÃ©ville Points dâ€™information touristique PrÃ©parez votre voyage Votre sÃ©jour Menu principal FR ES EN IT DE Que faire Ã  SÃ©ville? PrÃ©parez votre voyage Pendant votre sÃ©jour En ce moment Ã  SÃ©ville Manger et sortir Shopping Maintenant Ã  SÃ©ville Points dâ€™information touristique Guides, cartes et monuments En famille HÃ©bergement Ã‰tudier Ã  SÃ©ville Shop online Sevilla Film and Events Contact Boutique en ligne Professionnels ConnectivitÃ© Profil de lâ€™entrepreneur Avis juridique Politique de confidentialitÃ© Politique en matiÃ¨re de cookies Maintenant Ã  SÃ©ville Points dâ€™information touristique Guides, cartes et monuments En famille HÃ©bergement Ã‰tudier Ã  SÃ©ville Shop online Sevilla Film and Ev; telephone: 34) 955 471 232; address: Alcalde MarquÃ©s de Contadero s/n;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  https://visitasevilla.es/fr/etudier-a-seville/ ,  https://visitasevilla.es/fr/contact/ ,  https://visitasevilla.es/fr/connectivite/ ,  https://visitasevilla.es/fr/avis-juridique/ ,  https://visitasevilla.es/fr/politique-de-confidentialite/ ,  https://visitasevilla.es/fr/politique-en-matiere-de-cookies/ ,  https://visitasevilla.es/fr/que-faire-a-seville/monuments/ ,  https://visitasevilla.es/fr/que-faire-a-seville/musees/ ,  https://visitasevilla.es/fr/que-faire-a-seville/culture/ ,  https://visitasevilla.es/fr/que-faire-a-seville/shopping/ ,  https://visitasevilla.es/fr/que-faire-a-seville/fetes-a-seville/ ,  https://visitasevilla.es/fr/que-faire-a-seville/sport/ ,  https://visitasevilla.es/fr/que-faire-a-seville/loisirs/ ,  https://visitasevilla.es/fr/que-faire-a-seville/parcs/ ,  https://visitasevilla.es/fr/que-faire-a-seville/artisanat/ ,  https://visitasevilla.es/fr/que-faire-a-seville/que-faire-a-seville-districts/ ,  https://visitasevilla.es/fr/preparez-votre-voyage#hebergement ,  https://visitasevilla.es/fr/preparez-votre-voyage/#rendre ,  https://visitasevilla.es/fr/preparez-votre-voyage/#temps ,  https://visitasevilla.es/fr/pendant-votre-sejour/#deplacer ,  https://visitasevilla.es/fr/pendant-votre-sejour/#visites ,  https://visitasevilla.es/fr/la-riviere-et-larenal/ ,  https://visitasevilla.es/fr/la-meilleure-biere-pour-bronzer/ ,  https://visitasevilla.es/fr/la-boheme-dalameda/ ,  https://visitasevilla.es/fr/terrasses-et-plaisirs-du-soleil/ ,  https://visitasevilla.es/fr/une-soiree-dans-le-centreville/ ,  https://visitasevilla.es/fr/wp-content/uploads/sites/3/2023/12/SEVILLA-DESCONOCIDA2023_FRA.pdf ,  https://visitasevilla.es/fr/shopping-dans-les-rues-historiques/ ,  https://visitasevilla.es/fr/centres-commerciaux/ ,  https://visitasevilla.es/fr/createurs-de-luxe-et-de-prestige/ ,  https://visitasevilla.es/fr/marches-traditionnels/ ,  https://visitasevilla.es/fr/ceramique/ ,  https://visitasevilla.es/fr/guitare-espagnole/ ,  https://visitasevilla.es/fr/mode-flamenco/ ,  https://visitasevilla.es/fr/bijoux/ ,  https://visitasevilla.es/fr/mode/ ,  https://visitasevilla.es/fr/marinade-et-pescaito/ ,  https://visitasevilla.es/fr/larenal-un-quartier-gastro-chargue-dhistoire/ ,  https://visitasevilla.es/fr/tapas-le-concept-foodie-par-excellence/ ,  https://visitasevilla.es/fr/brunch-a-seville/ ,  https://visitasevilla.es/fr/evento/marche-souk-muelle-de-la-sal-4eme-dimanche-de-chaque-mois-sauf-juillet-et-aout/ ,  https://visitasevilla.es/fr/evento/marche-artisanal-a-el-arenal-arfe-street-toute-lannee/ ,  https://visitasevilla.es/fr/evento/marche-coleccionismo-sur-la-plaza-del-cabildo-le-dimanche-matin/ ,  https://visitasevilla.es/fr/evento/marche-de-la-plaza-del-duque-du-mercredi-au-samedi/; contactUrls: https://visitasevilla.es/fr/contact/ ,  mailto:info@sevillacityoffice.es; url: https://visitasevilla.es/fr/ |</t>
  </si>
  <si>
    <t>| HÃ©bergement ItinÃ©raires | Accommodation | ![img](https://visitasevilla.es/fr/wp-content/uploads/sites/3/2024/09/TDS-Banner-Web-FRA.jpg) | 1.00 | Opciones de alojamiento y rutas para los visitantes. | El alojamiento en SÃ©ville abarca una variedad de opciones, desde hoteles hasta apartamentos turÃ­sticos, y se complementa con itinerarios que ayudan a los visitantes a explorar la ciudad de manera efectiva. | type: Location; name: Te queda mucho por descubrir:; description: Maintenant Ã  SÃ©ville Points dâ€™information touristique PrÃ©parez votre voyage Votre sÃ©jour Menu principal FR ES EN IT DE Que faire Ã  SÃ©ville? PrÃ©parez votre voyage Pendant votre sÃ©jour En ce moment Ã  SÃ©ville Manger et sortir Shopping Maintenant Ã  SÃ©ville Points dâ€™information touristique Guides, cartes et monuments En famille HÃ©bergement Ã‰tudier Ã  SÃ©ville Shop online Sevilla Film and Events Contact Boutique en ligne Professionnels ConnectivitÃ© Profil de lâ€™entrepreneur Avis juridique Politique de confidentialitÃ© Politique en matiÃ¨re de cookies Maintenant Ã  SÃ©ville Points dâ€™information touristique Guides, cartes et monuments En famille HÃ©bergement Ã‰tudier Ã  SÃ©ville Shop online Sevilla Film and Ev; telephone: 34) 955 471 232; address: Alcalde MarquÃ©s de Contadero s/n;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  https://visitasevilla.es/fr/etudier-a-seville/ ,  https://visitasevilla.es/fr/contact/ ,  https://visitasevilla.es/fr/connectivite/ ,  https://visitasevilla.es/fr/avis-juridique/ ,  https://visitasevilla.es/fr/politique-de-confidentialite/ ,  https://visitasevilla.es/fr/politique-en-matiere-de-cookies/ ,  https://visitasevilla.es/fr/que-faire-a-seville/monuments/ ,  https://visitasevilla.es/fr/que-faire-a-seville/musees/ ,  https://visitasevilla.es/fr/que-faire-a-seville/culture/ ,  https://visitasevilla.es/fr/que-faire-a-seville/shopping/ ,  https://visitasevilla.es/fr/que-faire-a-seville/fetes-a-seville/ ,  https://visitasevilla.es/fr/que-faire-a-seville/sport/ ,  https://visitasevilla.es/fr/que-faire-a-seville/loisirs/ ,  https://visitasevilla.es/fr/que-faire-a-seville/parcs/ ,  https://visitasevilla.es/fr/que-faire-a-seville/artisanat/ ,  https://visitasevilla.es/fr/que-faire-a-seville/que-faire-a-seville-districts/ ,  https://visitasevilla.es/fr/preparez-votre-voyage#hebergement ,  https://visitasevilla.es/fr/preparez-votre-voyage/#rendre ,  https://visitasevilla.es/fr/preparez-votre-voyage/#temps ,  https://visitasevilla.es/fr/pendant-votre-sejour/#deplacer ,  https://visitasevilla.es/fr/pendant-votre-sejour/#visites ,  https://visitasevilla.es/fr/la-riviere-et-larenal/ ,  https://visitasevilla.es/fr/la-meilleure-biere-pour-bronzer/ ,  https://visitasevilla.es/fr/la-boheme-dalameda/ ,  https://visitasevilla.es/fr/terrasses-et-plaisirs-du-soleil/ ,  https://visitasevilla.es/fr/une-soiree-dans-le-centreville/ ,  https://visitasevilla.es/fr/wp-content/uploads/sites/3/2023/12/SEVILLA-DESCONOCIDA2023_FRA.pdf ,  https://visitasevilla.es/fr/shopping-dans-les-rues-historiques/ ,  https://visitasevilla.es/fr/centres-commerciaux/ ,  https://visitasevilla.es/fr/createurs-de-luxe-et-de-prestige/ ,  https://visitasevilla.es/fr/marches-traditionnels/ ,  https://visitasevilla.es/fr/ceramique/ ,  https://visitasevilla.es/fr/guitare-espagnole/ ,  https://visitasevilla.es/fr/mode-flamenco/ ,  https://visitasevilla.es/fr/bijoux/ ,  https://visitasevilla.es/fr/mode/ ,  https://visitasevilla.es/fr/marinade-et-pescaito/ ,  https://visitasevilla.es/fr/larenal-un-quartier-gastro-chargue-dhistoire/ ,  https://visitasevilla.es/fr/tapas-le-concept-foodie-par-excellence/ ,  https://visitasevilla.es/fr/brunch-a-seville/ ,  https://visitasevilla.es/fr/evento/marche-souk-muelle-de-la-sal-4eme-dimanche-de-chaque-mois-sauf-juillet-et-aout/ ,  https://visitasevilla.es/fr/evento/marche-artisanal-a-el-arenal-arfe-street-toute-lannee/ ,  https://visitasevilla.es/fr/evento/marche-coleccionismo-sur-la-plaza-del-cabildo-le-dimanche-matin/ ,  https://visitasevilla.es/fr/evento/marche-de-la-plaza-del-duque-du-mercredi-au-samedi/; contactUrls: https://visitasevilla.es/fr/contact/ ,  mailto:info@sevillacityoffice.es; url: https://visitasevilla.es/fr/ |</t>
  </si>
  <si>
    <t>| Gastronomie Marinade | Restaurant |  | 1.00 | Experiencias gastronÃ³micas destacadas en la ciudad. | La gastronomÃ­a en SÃ©ville es rica y variada, con platos tÃ­picos como el 'pescaÃ­to' frito y tapas que reflejan la cultura local. Los restaurantes ofrecen una experiencia culinaria Ãºnica para los turistas. | type: Location; name: Gastronomie; description: Entrer et sortir Gastronomie Marinade et "pescaÃ­to" (poisson frit) L'Arenal, un quartier gastro chargÃ© d'histoire Tapas : le concept "foodie" par excellence Brunch Ã  SÃ©ville; relatedUrls: https://visitasevilla.es/fr/marinade-et-pescaito/ ,  https://visitasevilla.es/fr/larenal-un-quartier-gastro-chargue-dhistoire/ ,  https://visitasevilla.es/fr/tapas-le-concept-foodie-par-excellence/ ,  https://visitasevilla.es/fr/brunch-a-seville/; url: https://visitasevilla.es/fr/; contactUrls: https://visitasevilla.es/fr/contact/ ,  mailto:info@sevillacityoffice.es |</t>
  </si>
  <si>
    <t>| Plaza del Cabildo | Place |  | 1.00 | Plaza emblemÃ¡tica en el centro de SÃ©ville. | La Plaza del Cabildo es un lugar de encuentro popular en SÃ©ville, rodeada de historia y cultura. Es conocida por sus mercados y eventos, lo que la convierte en un punto de interÃ©s para los visitantes. | type: Location; name: MarchÃ© COLECCIONISMO sur la Plaza del Cabildo. Le dimanche matin.; description: Evento en la calle 24.06.24-25.02.29 MarchÃ© COLECCIONISMO sur la Plaza del Cabildo. Le dimanche matin.; relatedUrls: https://visitasevilla.es/fr/evento/marche-coleccionismo-sur-la-plaza-del-cabildo-le-dimanche-matin/; url: https://visitasevilla.es/fr/; contactUrls: https://visitasevilla.es/fr/contact/ ,  mailto:info@sevillacityoffice.es |</t>
  </si>
  <si>
    <t>| LArenal | Place |  | 1.00 | Barrio conocido por su oferta gastronÃ³mica. | El barrio de Arenal en SÃ©ville es famoso por su rica oferta gastronÃ³mica, incluyendo tapas y restaurantes que atraen tanto a locales como a turistas. Es un lugar ideal para disfrutar de la cultura culinaria sevillana. | type: Location;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contactUrls: https://visitasevilla.es/fr/contact/ ,  mailto:info@sevillacityoffice.es; url: https://visitasevilla.es/fr/ |</t>
  </si>
  <si>
    <t>| Shopping FÃªtes | Event | ![img](https://visitasevilla.es/fr/wp-content/uploads/sites/3/2024/09/TDS-Banner-Web-FRA.jpg) | 1.00 | Eventos relacionados con el comercio y festividades. | Los eventos de shopping y festividades en SÃ©ville ofrecen a los turistas la oportunidad de disfrutar de la cultura local mientras compran productos artesanales y disfrutan de celebraciones tradicionales. | type: Location; name: Te queda mucho por descubrir:; description: Maintenant Ã  SÃ©ville Points dâ€™information touristique PrÃ©parez votre voyage Votre sÃ©jour Menu principal FR ES EN IT DE Que faire Ã  SÃ©ville? PrÃ©parez votre voyage Pendant votre sÃ©jour En ce moment Ã  SÃ©ville Manger et sortir Shopping Maintenant Ã  SÃ©ville Points dâ€™information touristique Guides, cartes et monuments En famille HÃ©bergement Ã‰tudier Ã  SÃ©ville Shop online Sevilla Film and Events Contact Boutique en ligne Professionnels ConnectivitÃ© Profil de lâ€™entrepreneur Avis juridique Politique de confidentialitÃ© Politique en matiÃ¨re de cookies Maintenant Ã  SÃ©ville Points dâ€™information touristique Guides, cartes et monuments En famille HÃ©bergement Ã‰tudier Ã  SÃ©ville Shop online Sevilla Film and Ev; telephone: 34) 955 471 232; address: Alcalde MarquÃ©s de Contadero s/n;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  https://visitasevilla.es/fr/etudier-a-seville/ ,  https://visitasevilla.es/fr/contact/ ,  https://visitasevilla.es/fr/connectivite/ ,  https://visitasevilla.es/fr/avis-juridique/ ,  https://visitasevilla.es/fr/politique-de-confidentialite/ ,  https://visitasevilla.es/fr/politique-en-matiere-de-cookies/ ,  https://visitasevilla.es/fr/que-faire-a-seville/monuments/ ,  https://visitasevilla.es/fr/que-faire-a-seville/musees/ ,  https://visitasevilla.es/fr/que-faire-a-seville/culture/ ,  https://visitasevilla.es/fr/que-faire-a-seville/shopping/ ,  https://visitasevilla.es/fr/que-faire-a-seville/fetes-a-seville/ ,  https://visitasevilla.es/fr/que-faire-a-seville/sport/ ,  https://visitasevilla.es/fr/que-faire-a-seville/loisirs/ ,  https://visitasevilla.es/fr/que-faire-a-seville/parcs/ ,  https://visitasevilla.es/fr/que-faire-a-seville/artisanat/ ,  https://visitasevilla.es/fr/que-faire-a-seville/que-faire-a-seville-districts/ ,  https://visitasevilla.es/fr/preparez-votre-voyage#hebergement ,  https://visitasevilla.es/fr/preparez-votre-voyage/#rendre ,  https://visitasevilla.es/fr/preparez-votre-voyage/#temps ,  https://visitasevilla.es/fr/pendant-votre-sejour/#deplacer ,  https://visitasevilla.es/fr/pendant-votre-sejour/#visites ,  https://visitasevilla.es/fr/la-riviere-et-larenal/ ,  https://visitasevilla.es/fr/la-meilleure-biere-pour-bronzer/ ,  https://visitasevilla.es/fr/la-boheme-dalameda/ ,  https://visitasevilla.es/fr/terrasses-et-plaisirs-du-soleil/ ,  https://visitasevilla.es/fr/une-soiree-dans-le-centreville/ ,  https://visitasevilla.es/fr/wp-content/uploads/sites/3/2023/12/SEVILLA-DESCONOCIDA2023_FRA.pdf ,  https://visitasevilla.es/fr/shopping-dans-les-rues-historiques/ ,  https://visitasevilla.es/fr/centres-commerciaux/ ,  https://visitasevilla.es/fr/createurs-de-luxe-et-de-prestige/ ,  https://visitasevilla.es/fr/marches-traditionnels/ ,  https://visitasevilla.es/fr/ceramique/ ,  https://visitasevilla.es/fr/guitare-espagnole/ ,  https://visitasevilla.es/fr/mode-flamenco/ ,  https://visitasevilla.es/fr/bijoux/ ,  https://visitasevilla.es/fr/mode/ ,  https://visitasevilla.es/fr/marinade-et-pescaito/ ,  https://visitasevilla.es/fr/larenal-un-quartier-gastro-chargue-dhistoire/ ,  https://visitasevilla.es/fr/tapas-le-concept-foodie-par-excellence/ ,  https://visitasevilla.es/fr/brunch-a-seville/ ,  https://visitasevilla.es/fr/evento/marche-souk-muelle-de-la-sal-4eme-dimanche-de-chaque-mois-sauf-juillet-et-aout/ ,  https://visitasevilla.es/fr/evento/marche-artisanal-a-el-arenal-arfe-street-toute-lannee/ ,  https://visitasevilla.es/fr/evento/marche-coleccionismo-sur-la-plaza-del-cabildo-le-dimanche-matin/ ,  https://visitasevilla.es/fr/evento/marche-de-la-plaza-del-duque-du-mercredi-au-samedi/; contactUrls: https://visitasevilla.es/fr/contact/ ,  mailto:info@sevillacityoffice.es; url: https://visitasevilla.es/fr/ |</t>
  </si>
  <si>
    <t>| Cabildo Le | Organization |  | 1.00 | InstituciÃ³n relacionada con la cultura y el turismo. | El Cabildo es una instituciÃ³n que juega un papel importante en la promociÃ³n de la cultura y el turismo en SÃ©ville, organizando eventos y actividades que enriquecen la experiencia de los visitantes. | type: Location;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contactUrls: https://visitasevilla.es/fr/contact/ ,  mailto:info@sevillacityoffice.es; url: https://visitasevilla.es/fr/ |</t>
  </si>
  <si>
    <t>| Monuments MusÃ©es | TouristAttraction | ![img](https://visitasevilla.es/fr/wp-content/uploads/sites/3/2024/09/TDS-Banner-Web-FRA.jpg) | 1.00 | Monumentos y museos en Sevilla. | Monuments MusÃ©es se refiere a los diversos monumentos y museos que se pueden visitar en Sevilla, representando un importante atractivo turÃ­stico en la ciudad. | type: Location; name: Te queda mucho por descubrir:; description: Maintenant Ã  SÃ©ville Points dâ€™information touristique PrÃ©parez votre voyage Votre sÃ©jour Menu principal FR ES EN IT DE Que faire Ã  SÃ©ville? PrÃ©parez votre voyage Pendant votre sÃ©jour En ce moment Ã  SÃ©ville Manger et sortir Shopping Maintenant Ã  SÃ©ville Points dâ€™information touristique Guides, cartes et monuments En famille HÃ©bergement Ã‰tudier Ã  SÃ©ville Shop online Sevilla Film and Events Contact Boutique en ligne Professionnels ConnectivitÃ© Profil de lâ€™entrepreneur Avis juridique Politique de confidentialitÃ© Politique en matiÃ¨re de cookies Maintenant Ã  SÃ©ville Points dâ€™information touristique Guides, cartes et monuments En famille HÃ©bergement Ã‰tudier Ã  SÃ©ville Shop online Sevilla Film and Ev; telephone: 34) 955 471 232; address: Alcalde MarquÃ©s de Contadero s/n;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  https://visitasevilla.es/fr/etudier-a-seville/ ,  https://visitasevilla.es/fr/contact/ ,  https://visitasevilla.es/fr/connectivite/ ,  https://visitasevilla.es/fr/avis-juridique/ ,  https://visitasevilla.es/fr/politique-de-confidentialite/ ,  https://visitasevilla.es/fr/politique-en-matiere-de-cookies/ ,  https://visitasevilla.es/fr/que-faire-a-seville/monuments/ ,  https://visitasevilla.es/fr/que-faire-a-seville/musees/ ,  https://visitasevilla.es/fr/que-faire-a-seville/culture/ ,  https://visitasevilla.es/fr/que-faire-a-seville/shopping/ ,  https://visitasevilla.es/fr/que-faire-a-seville/fetes-a-seville/ ,  https://visitasevilla.es/fr/que-faire-a-seville/sport/ ,  https://visitasevilla.es/fr/que-faire-a-seville/loisirs/ ,  https://visitasevilla.es/fr/que-faire-a-seville/parcs/ ,  https://visitasevilla.es/fr/que-faire-a-seville/artisanat/ ,  https://visitasevilla.es/fr/que-faire-a-seville/que-faire-a-seville-districts/ ,  https://visitasevilla.es/fr/preparez-votre-voyage#hebergement ,  https://visitasevilla.es/fr/preparez-votre-voyage/#rendre ,  https://visitasevilla.es/fr/preparez-votre-voyage/#temps ,  https://visitasevilla.es/fr/pendant-votre-sejour/#deplacer ,  https://visitasevilla.es/fr/pendant-votre-sejour/#visites ,  https://visitasevilla.es/fr/la-riviere-et-larenal/ ,  https://visitasevilla.es/fr/la-meilleure-biere-pour-bronzer/ ,  https://visitasevilla.es/fr/la-boheme-dalameda/ ,  https://visitasevilla.es/fr/terrasses-et-plaisirs-du-soleil/ ,  https://visitasevilla.es/fr/une-soiree-dans-le-centreville/ ,  https://visitasevilla.es/fr/wp-content/uploads/sites/3/2023/12/SEVILLA-DESCONOCIDA2023_FRA.pdf ,  https://visitasevilla.es/fr/shopping-dans-les-rues-historiques/ ,  https://visitasevilla.es/fr/centres-commerciaux/ ,  https://visitasevilla.es/fr/createurs-de-luxe-et-de-prestige/ ,  https://visitasevilla.es/fr/marches-traditionnels/ ,  https://visitasevilla.es/fr/ceramique/ ,  https://visitasevilla.es/fr/guitare-espagnole/ ,  https://visitasevilla.es/fr/mode-flamenco/ ,  https://visitasevilla.es/fr/bijoux/ ,  https://visitasevilla.es/fr/mode/ ,  https://visitasevilla.es/fr/marinade-et-pescaito/ ,  https://visitasevilla.es/fr/larenal-un-quartier-gastro-chargue-dhistoire/ ,  https://visitasevilla.es/fr/tapas-le-concept-foodie-par-excellence/ ,  https://visitasevilla.es/fr/brunch-a-seville/ ,  https://visitasevilla.es/fr/evento/marche-souk-muelle-de-la-sal-4eme-dimanche-de-chaque-mois-sauf-juillet-et-aout/ ,  https://visitasevilla.es/fr/evento/marche-artisanal-a-el-arenal-arfe-street-toute-lannee/ ,  https://visitasevilla.es/fr/evento/marche-coleccionismo-sur-la-plaza-del-cabildo-le-dimanche-matin/ ,  https://visitasevilla.es/fr/evento/marche-de-la-plaza-del-duque-du-mercredi-au-samedi/; contactUrls: https://visitasevilla.es/fr/contact/ ,  mailto:info@sevillacityoffice.es; url: https://visitasevilla.es/fr/ |</t>
  </si>
  <si>
    <t>| SÃ©ville Sport | Event | ![img](https://visitasevilla.es/fr/wp-content/uploads/sites/3/2024/09/TDS-Banner-Web-FRA.jpg) | 1.00 | Eventos deportivos en Sevilla. | SÃ©ville Sport abarca los eventos deportivos que se celebran en Sevilla, ofreciendo a los turistas la oportunidad de disfrutar de competiciones y actividades deportivas locales. | type: Location; name: Te queda mucho por descubrir:; description: Maintenant Ã  SÃ©ville Points dâ€™information touristique PrÃ©parez votre voyage Votre sÃ©jour Menu principal FR ES EN IT DE Que faire Ã  SÃ©ville? PrÃ©parez votre voyage Pendant votre sÃ©jour En ce moment Ã  SÃ©ville Manger et sortir Shopping Maintenant Ã  SÃ©ville Points dâ€™information touristique Guides, cartes et monuments En famille HÃ©bergement Ã‰tudier Ã  SÃ©ville Shop online Sevilla Film and Events Contact Boutique en ligne Professionnels ConnectivitÃ© Profil de lâ€™entrepreneur Avis juridique Politique de confidentialitÃ© Politique en matiÃ¨re de cookies Maintenant Ã  SÃ©ville Points dâ€™information touristique Guides, cartes et monuments En famille HÃ©bergement Ã‰tudier Ã  SÃ©ville Shop online Sevilla Film and Ev; telephone: 34) 955 471 232; address: Alcalde MarquÃ©s de Contadero s/n;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  https://visitasevilla.es/fr/etudier-a-seville/ ,  https://visitasevilla.es/fr/contact/ ,  https://visitasevilla.es/fr/connectivite/ ,  https://visitasevilla.es/fr/avis-juridique/ ,  https://visitasevilla.es/fr/politique-de-confidentialite/ ,  https://visitasevilla.es/fr/politique-en-matiere-de-cookies/ ,  https://visitasevilla.es/fr/que-faire-a-seville/monuments/ ,  https://visitasevilla.es/fr/que-faire-a-seville/musees/ ,  https://visitasevilla.es/fr/que-faire-a-seville/culture/ ,  https://visitasevilla.es/fr/que-faire-a-seville/shopping/ ,  https://visitasevilla.es/fr/que-faire-a-seville/fetes-a-seville/ ,  https://visitasevilla.es/fr/que-faire-a-seville/sport/ ,  https://visitasevilla.es/fr/que-faire-a-seville/loisirs/ ,  https://visitasevilla.es/fr/que-faire-a-seville/parcs/ ,  https://visitasevilla.es/fr/que-faire-a-seville/artisanat/ ,  https://visitasevilla.es/fr/que-faire-a-seville/que-faire-a-seville-districts/ ,  https://visitasevilla.es/fr/preparez-votre-voyage#hebergement ,  https://visitasevilla.es/fr/preparez-votre-voyage/#rendre ,  https://visitasevilla.es/fr/preparez-votre-voyage/#temps ,  https://visitasevilla.es/fr/pendant-votre-sejour/#deplacer ,  https://visitasevilla.es/fr/pendant-votre-sejour/#visites ,  https://visitasevilla.es/fr/la-riviere-et-larenal/ ,  https://visitasevilla.es/fr/la-meilleure-biere-pour-bronzer/ ,  https://visitasevilla.es/fr/la-boheme-dalameda/ ,  https://visitasevilla.es/fr/terrasses-et-plaisirs-du-soleil/ ,  https://visitasevilla.es/fr/une-soiree-dans-le-centreville/ ,  https://visitasevilla.es/fr/wp-content/uploads/sites/3/2023/12/SEVILLA-DESCONOCIDA2023_FRA.pdf ,  https://visitasevilla.es/fr/shopping-dans-les-rues-historiques/ ,  https://visitasevilla.es/fr/centres-commerciaux/ ,  https://visitasevilla.es/fr/createurs-de-luxe-et-de-prestige/ ,  https://visitasevilla.es/fr/marches-traditionnels/ ,  https://visitasevilla.es/fr/ceramique/ ,  https://visitasevilla.es/fr/guitare-espagnole/ ,  https://visitasevilla.es/fr/mode-flamenco/ ,  https://visitasevilla.es/fr/bijoux/ ,  https://visitasevilla.es/fr/mode/ ,  https://visitasevilla.es/fr/marinade-et-pescaito/ ,  https://visitasevilla.es/fr/larenal-un-quartier-gastro-chargue-dhistoire/ ,  https://visitasevilla.es/fr/tapas-le-concept-foodie-par-excellence/ ,  https://visitasevilla.es/fr/brunch-a-seville/ ,  https://visitasevilla.es/fr/evento/marche-souk-muelle-de-la-sal-4eme-dimanche-de-chaque-mois-sauf-juillet-et-aout/ ,  https://visitasevilla.es/fr/evento/marche-artisanal-a-el-arenal-arfe-street-toute-lannee/ ,  https://visitasevilla.es/fr/evento/marche-coleccionismo-sur-la-plaza-del-cabildo-le-dimanche-matin/ ,  https://visitasevilla.es/fr/evento/marche-de-la-plaza-del-duque-du-mercredi-au-samedi/; contactUrls: https://visitasevilla.es/fr/contact/ ,  mailto:info@sevillacityoffice.es; url: https://visitasevilla.es/fr/ |</t>
  </si>
  <si>
    <t>| Culture Shopping FÃªtes | Event | ![img](https://visitasevilla.es/fr/wp-content/uploads/sites/3/2024/09/TDS-Banner-Web-FRA.jpg) | 1.00 | Eventos culturales y de compras en Sevilla. | Culture Shopping FÃªtes incluye festivales y eventos relacionados con la cultura y las compras en Sevilla, atrayendo a turistas interesados en la experiencia local. | type: Location; name: Te queda mucho por descubrir:; description: Maintenant Ã  SÃ©ville Points dâ€™information touristique PrÃ©parez votre voyage Votre sÃ©jour Menu principal FR ES EN IT DE Que faire Ã  SÃ©ville? PrÃ©parez votre voyage Pendant votre sÃ©jour En ce moment Ã  SÃ©ville Manger et sortir Shopping Maintenant Ã  SÃ©ville Points dâ€™information touristique Guides, cartes et monuments En famille HÃ©bergement Ã‰tudier Ã  SÃ©ville Shop online Sevilla Film and Events Contact Boutique en ligne Professionnels ConnectivitÃ© Profil de lâ€™entrepreneur Avis juridique Politique de confidentialitÃ© Politique en matiÃ¨re de cookies Maintenant Ã  SÃ©ville Points dâ€™information touristique Guides, cartes et monuments En famille HÃ©bergement Ã‰tudier Ã  SÃ©ville Shop online Sevilla Film and Ev; telephone: 34) 955 471 232; address: Alcalde MarquÃ©s de Contadero s/n;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  https://visitasevilla.es/fr/etudier-a-seville/ ,  https://visitasevilla.es/fr/contact/ ,  https://visitasevilla.es/fr/connectivite/ ,  https://visitasevilla.es/fr/avis-juridique/ ,  https://visitasevilla.es/fr/politique-de-confidentialite/ ,  https://visitasevilla.es/fr/politique-en-matiere-de-cookies/ ,  https://visitasevilla.es/fr/que-faire-a-seville/monuments/ ,  https://visitasevilla.es/fr/que-faire-a-seville/musees/ ,  https://visitasevilla.es/fr/que-faire-a-seville/culture/ ,  https://visitasevilla.es/fr/que-faire-a-seville/shopping/ ,  https://visitasevilla.es/fr/que-faire-a-seville/fetes-a-seville/ ,  https://visitasevilla.es/fr/que-faire-a-seville/sport/ ,  https://visitasevilla.es/fr/que-faire-a-seville/loisirs/ ,  https://visitasevilla.es/fr/que-faire-a-seville/parcs/ ,  https://visitasevilla.es/fr/que-faire-a-seville/artisanat/ ,  https://visitasevilla.es/fr/que-faire-a-seville/que-faire-a-seville-districts/ ,  https://visitasevilla.es/fr/preparez-votre-voyage#hebergement ,  https://visitasevilla.es/fr/preparez-votre-voyage/#rendre ,  https://visitasevilla.es/fr/preparez-votre-voyage/#temps ,  https://visitasevilla.es/fr/pendant-votre-sejour/#deplacer ,  https://visitasevilla.es/fr/pendant-votre-sejour/#visites ,  https://visitasevilla.es/fr/la-riviere-et-larenal/ ,  https://visitasevilla.es/fr/la-meilleure-biere-pour-bronzer/ ,  https://visitasevilla.es/fr/la-boheme-dalameda/ ,  https://visitasevilla.es/fr/terrasses-et-plaisirs-du-soleil/ ,  https://visitasevilla.es/fr/une-soiree-dans-le-centreville/ ,  https://visitasevilla.es/fr/wp-content/uploads/sites/3/2023/12/SEVILLA-DESCONOCIDA2023_FRA.pdf ,  https://visitasevilla.es/fr/shopping-dans-les-rues-historiques/ ,  https://visitasevilla.es/fr/centres-commerciaux/ ,  https://visitasevilla.es/fr/createurs-de-luxe-et-de-prestige/ ,  https://visitasevilla.es/fr/marches-traditionnels/ ,  https://visitasevilla.es/fr/ceramique/ ,  https://visitasevilla.es/fr/guitare-espagnole/ ,  https://visitasevilla.es/fr/mode-flamenco/ ,  https://visitasevilla.es/fr/bijoux/ ,  https://visitasevilla.es/fr/mode/ ,  https://visitasevilla.es/fr/marinade-et-pescaito/ ,  https://visitasevilla.es/fr/larenal-un-quartier-gastro-chargue-dhistoire/ ,  https://visitasevilla.es/fr/tapas-le-concept-foodie-par-excellence/ ,  https://visitasevilla.es/fr/brunch-a-seville/ ,  https://visitasevilla.es/fr/evento/marche-souk-muelle-de-la-sal-4eme-dimanche-de-chaque-mois-sauf-juillet-et-aout/ ,  https://visitasevilla.es/fr/evento/marche-artisanal-a-el-arenal-arfe-street-toute-lannee/ ,  https://visitasevilla.es/fr/evento/marche-coleccionismo-sur-la-plaza-del-cabildo-le-dimanche-matin/ ,  https://visitasevilla.es/fr/evento/marche-de-la-plaza-del-duque-du-mercredi-au-samedi/; contactUrls: https://visitasevilla.es/fr/contact/ ,  mailto:info@sevillacityoffice.es; url: https://visitasevilla.es/fr/ |</t>
  </si>
  <si>
    <t>| Loisirs Famille | Event | ![img](https://visitasevilla.es/fr/wp-content/uploads/sites/3/2024/09/TDS-Banner-Web-FRA.jpg) | 1.00 | Actividades recreativas para familias. | Loisirs Famille se refiere a las actividades recreativas y eventos diseÃ±ados para familias en Sevilla, proporcionando opciones de entretenimiento para todos los miembros. | type: Location; name: Te queda mucho por descubrir:; description: Maintenant Ã  SÃ©ville Points dâ€™information touristique PrÃ©parez votre voyage Votre sÃ©jour Menu principal FR ES EN IT DE Que faire Ã  SÃ©ville? PrÃ©parez votre voyage Pendant votre sÃ©jour En ce moment Ã  SÃ©ville Manger et sortir Shopping Maintenant Ã  SÃ©ville Points dâ€™information touristique Guides, cartes et monuments En famille HÃ©bergement Ã‰tudier Ã  SÃ©ville Shop online Sevilla Film and Events Contact Boutique en ligne Professionnels ConnectivitÃ© Profil de lâ€™entrepreneur Avis juridique Politique de confidentialitÃ© Politique en matiÃ¨re de cookies Maintenant Ã  SÃ©ville Points dâ€™information touristique Guides, cartes et monuments En famille HÃ©bergement Ã‰tudier Ã  SÃ©ville Shop online Sevilla Film and Ev; telephone: 34) 955 471 232; address: Alcalde MarquÃ©s de Contadero s/n;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  https://visitasevilla.es/fr/etudier-a-seville/ ,  https://visitasevilla.es/fr/contact/ ,  https://visitasevilla.es/fr/connectivite/ ,  https://visitasevilla.es/fr/avis-juridique/ ,  https://visitasevilla.es/fr/politique-de-confidentialite/ ,  https://visitasevilla.es/fr/politique-en-matiere-de-cookies/ ,  https://visitasevilla.es/fr/que-faire-a-seville/monuments/ ,  https://visitasevilla.es/fr/que-faire-a-seville/musees/ ,  https://visitasevilla.es/fr/que-faire-a-seville/culture/ ,  https://visitasevilla.es/fr/que-faire-a-seville/shopping/ ,  https://visitasevilla.es/fr/que-faire-a-seville/fetes-a-seville/ ,  https://visitasevilla.es/fr/que-faire-a-seville/sport/ ,  https://visitasevilla.es/fr/que-faire-a-seville/loisirs/ ,  https://visitasevilla.es/fr/que-faire-a-seville/parcs/ ,  https://visitasevilla.es/fr/que-faire-a-seville/artisanat/ ,  https://visitasevilla.es/fr/que-faire-a-seville/que-faire-a-seville-districts/ ,  https://visitasevilla.es/fr/preparez-votre-voyage#hebergement ,  https://visitasevilla.es/fr/preparez-votre-voyage/#rendre ,  https://visitasevilla.es/fr/preparez-votre-voyage/#temps ,  https://visitasevilla.es/fr/pendant-votre-sejour/#deplacer ,  https://visitasevilla.es/fr/pendant-votre-sejour/#visites ,  https://visitasevilla.es/fr/la-riviere-et-larenal/ ,  https://visitasevilla.es/fr/la-meilleure-biere-pour-bronzer/ ,  https://visitasevilla.es/fr/la-boheme-dalameda/ ,  https://visitasevilla.es/fr/terrasses-et-plaisirs-du-soleil/ ,  https://visitasevilla.es/fr/une-soiree-dans-le-centreville/ ,  https://visitasevilla.es/fr/wp-content/uploads/sites/3/2023/12/SEVILLA-DESCONOCIDA2023_FRA.pdf ,  https://visitasevilla.es/fr/shopping-dans-les-rues-historiques/ ,  https://visitasevilla.es/fr/centres-commerciaux/ ,  https://visitasevilla.es/fr/createurs-de-luxe-et-de-prestige/ ,  https://visitasevilla.es/fr/marches-traditionnels/ ,  https://visitasevilla.es/fr/ceramique/ ,  https://visitasevilla.es/fr/guitare-espagnole/ ,  https://visitasevilla.es/fr/mode-flamenco/ ,  https://visitasevilla.es/fr/bijoux/ ,  https://visitasevilla.es/fr/mode/ ,  https://visitasevilla.es/fr/marinade-et-pescaito/ ,  https://visitasevilla.es/fr/larenal-un-quartier-gastro-chargue-dhistoire/ ,  https://visitasevilla.es/fr/tapas-le-concept-foodie-par-excellence/ ,  https://visitasevilla.es/fr/brunch-a-seville/ ,  https://visitasevilla.es/fr/evento/marche-souk-muelle-de-la-sal-4eme-dimanche-de-chaque-mois-sauf-juillet-et-aout/ ,  https://visitasevilla.es/fr/evento/marche-artisanal-a-el-arenal-arfe-street-toute-lannee/ ,  https://visitasevilla.es/fr/evento/marche-coleccionismo-sur-la-plaza-del-cabildo-le-dimanche-matin/ ,  https://visitasevilla.es/fr/evento/marche-de-la-plaza-del-duque-du-mercredi-au-samedi/; contactUrls: https://visitasevilla.es/fr/contact/ ,  mailto:info@sevillacityoffice.es; url: https://visitasevilla.es/fr/ |</t>
  </si>
  <si>
    <t>| HÃ©bergement ItinÃ©raires Fuseau | Accommodation | ![img](https://visitasevilla.es/fr/wp-content/uploads/sites/3/2024/09/TDS-Banner-Web-FRA.jpg) | 1.00 | Opciones de alojamiento y rutas para viajeros. | HÃ©bergement ItinÃ©raires Fuseau se refiere a las opciones de alojamiento disponibles y los itinerarios sugeridos para los turistas, facilitando la planificaciÃ³n de su viaje. | type: Location; name: Te queda mucho por descubrir:; description: Maintenant Ã  SÃ©ville Points dâ€™information touristique PrÃ©parez votre voyage Votre sÃ©jour Menu principal FR ES EN IT DE Que faire Ã  SÃ©ville? PrÃ©parez votre voyage Pendant votre sÃ©jour En ce moment Ã  SÃ©ville Manger et sortir Shopping Maintenant Ã  SÃ©ville Points dâ€™information touristique Guides, cartes et monuments En famille HÃ©bergement Ã‰tudier Ã  SÃ©ville Shop online Sevilla Film and Events Contact Boutique en ligne Professionnels ConnectivitÃ© Profil de lâ€™entrepreneur Avis juridique Politique de confidentialitÃ© Politique en matiÃ¨re de cookies Maintenant Ã  SÃ©ville Points dâ€™information touristique Guides, cartes et monuments En famille HÃ©bergement Ã‰tudier Ã  SÃ©ville Shop online Sevilla Film and Ev; telephone: 34) 955 471 232; address: Alcalde MarquÃ©s de Contadero s/n;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  https://visitasevilla.es/fr/etudier-a-seville/ ,  https://visitasevilla.es/fr/contact/ ,  https://visitasevilla.es/fr/connectivite/ ,  https://visitasevilla.es/fr/avis-juridique/ ,  https://visitasevilla.es/fr/politique-de-confidentialite/ ,  https://visitasevilla.es/fr/politique-en-matiere-de-cookies/ ,  https://visitasevilla.es/fr/que-faire-a-seville/monuments/ ,  https://visitasevilla.es/fr/que-faire-a-seville/musees/ ,  https://visitasevilla.es/fr/que-faire-a-seville/culture/ ,  https://visitasevilla.es/fr/que-faire-a-seville/shopping/ ,  https://visitasevilla.es/fr/que-faire-a-seville/fetes-a-seville/ ,  https://visitasevilla.es/fr/que-faire-a-seville/sport/ ,  https://visitasevilla.es/fr/que-faire-a-seville/loisirs/ ,  https://visitasevilla.es/fr/que-faire-a-seville/parcs/ ,  https://visitasevilla.es/fr/que-faire-a-seville/artisanat/ ,  https://visitasevilla.es/fr/que-faire-a-seville/que-faire-a-seville-districts/ ,  https://visitasevilla.es/fr/preparez-votre-voyage#hebergement ,  https://visitasevilla.es/fr/preparez-votre-voyage/#rendre ,  https://visitasevilla.es/fr/preparez-votre-voyage/#temps ,  https://visitasevilla.es/fr/pendant-votre-sejour/#deplacer ,  https://visitasevilla.es/fr/pendant-votre-sejour/#visites ,  https://visitasevilla.es/fr/la-riviere-et-larenal/ ,  https://visitasevilla.es/fr/la-meilleure-biere-pour-bronzer/ ,  https://visitasevilla.es/fr/la-boheme-dalameda/ ,  https://visitasevilla.es/fr/terrasses-et-plaisirs-du-soleil/ ,  https://visitasevilla.es/fr/une-soiree-dans-le-centreville/ ,  https://visitasevilla.es/fr/wp-content/uploads/sites/3/2023/12/SEVILLA-DESCONOCIDA2023_FRA.pdf ,  https://visitasevilla.es/fr/shopping-dans-les-rues-historiques/ ,  https://visitasevilla.es/fr/centres-commerciaux/ ,  https://visitasevilla.es/fr/createurs-de-luxe-et-de-prestige/ ,  https://visitasevilla.es/fr/marches-traditionnels/ ,  https://visitasevilla.es/fr/ceramique/ ,  https://visitasevilla.es/fr/guitare-espagnole/ ,  https://visitasevilla.es/fr/mode-flamenco/ ,  https://visitasevilla.es/fr/bijoux/ ,  https://visitasevilla.es/fr/mode/ ,  https://visitasevilla.es/fr/marinade-et-pescaito/ ,  https://visitasevilla.es/fr/larenal-un-quartier-gastro-chargue-dhistoire/ ,  https://visitasevilla.es/fr/tapas-le-concept-foodie-par-excellence/ ,  https://visitasevilla.es/fr/brunch-a-seville/ ,  https://visitasevilla.es/fr/evento/marche-souk-muelle-de-la-sal-4eme-dimanche-de-chaque-mois-sauf-juillet-et-aout/ ,  https://visitasevilla.es/fr/evento/marche-artisanal-a-el-arenal-arfe-street-toute-lannee/ ,  https://visitasevilla.es/fr/evento/marche-coleccionismo-sur-la-plaza-del-cabildo-le-dimanche-matin/ ,  https://visitasevilla.es/fr/evento/marche-de-la-plaza-del-duque-du-mercredi-au-samedi/; contactUrls: https://visitasevilla.es/fr/contact/ ,  mailto:info@sevillacityoffice.es; url: https://visitasevilla.es/fr/ |</t>
  </si>
  <si>
    <t>| SÃ©ville | Place |  | 1.00 | Ciudad espaÃ±ola famosa por su cultura y arquitectura. | SÃ©ville es una ciudad situada en el sur de EspaÃ±a, conocida por su rica historia, arquitectura impresionante y vibrante vida cultural. Es un destino turÃ­stico popular que ofrece una mezcla de tradiciones, gastronomÃ­a y festivales, como la Feria de Abril y la Semana Santa. | type: Location; name: Vive SÃ©ville; description: La riviÃ¨re et l'Arenal et bien d'autres choses encore La meilleure biÃ¨re pour bronzer La bohÃ¨me d'Alameda Terrasses et plaisirs ensoleillÃ©s Une soirÃ©e dans le centre-ville DÃ©couvrez la SÃ©ville inconnue; relatedUrls: https://visitasevilla.es/fr/la-riviere-et-larenal/ ,  https://visitasevilla.es/fr/la-meilleure-biere-pour-bronzer/ ,  https://visitasevilla.es/fr/la-boheme-dalameda/ ,  https://visitasevilla.es/fr/terrasses-et-plaisirs-du-soleil/ ,  https://visitasevilla.es/fr/une-soiree-dans-le-centreville/ ,  https://visitasevilla.es/fr/wp-content/uploads/sites/3/2023/12/SEVILLA-DESCONOCIDA2023_FRA.pdf; url: https://visitasevilla.es/fr/; contactUrls: https://visitasevilla.es/fr/contact/ ,  mailto:info@sevillacityoffice.es |</t>
  </si>
  <si>
    <t>| Alameda | Place | ![img](https://visitasevilla.es/fr/wp-content/uploads/sites/3/2024/09/TDS-Banner-Web-FRA.jpg) | 1.00 | Barrio de SÃ©ville conocido por su ambiente bohemio. | Alameda es un barrio de SÃ©ville que destaca por su ambiente artÃ­stico y bohemio. Es un lugar popular entre los locales y turistas, lleno de bares, restaurantes y espacios culturales. La zona es ideal para disfrutar de la vida nocturna y de actividades al aire libre en sus plazas. | type: Location; name: Te queda mucho por descubrir:; description: Maintenant Ã  SÃ©ville Points dâ€™information touristique PrÃ©parez votre voyage Votre sÃ©jour Menu principal FR ES EN IT DE Que faire Ã  SÃ©ville? PrÃ©parez votre voyage Pendant votre sÃ©jour En ce moment Ã  SÃ©ville Manger et sortir Shopping Maintenant Ã  SÃ©ville Points dâ€™information touristique Guides, cartes et monuments En famille HÃ©bergement Ã‰tudier Ã  SÃ©ville Shop online Sevilla Film and Events Contact Boutique en ligne Professionnels ConnectivitÃ© Profil de lâ€™entrepreneur Avis juridique Politique de confidentialitÃ© Politique en matiÃ¨re de cookies Maintenant Ã  SÃ©ville Points dâ€™information touristique Guides, cartes et monuments En famille HÃ©bergement Ã‰tudier Ã  SÃ©ville Shop online Sevilla Film and Ev; telephone: 34) 955 471 232; address: Alcalde MarquÃ©s de Contadero s/n;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  https://visitasevilla.es/fr/etudier-a-seville/ ,  https://visitasevilla.es/fr/contact/ ,  https://visitasevilla.es/fr/connectivite/ ,  https://visitasevilla.es/fr/avis-juridique/ ,  https://visitasevilla.es/fr/politique-de-confidentialite/ ,  https://visitasevilla.es/fr/politique-en-matiere-de-cookies/ ,  https://visitasevilla.es/fr/que-faire-a-seville/monuments/ ,  https://visitasevilla.es/fr/que-faire-a-seville/musees/ ,  https://visitasevilla.es/fr/que-faire-a-seville/culture/ ,  https://visitasevilla.es/fr/que-faire-a-seville/shopping/ ,  https://visitasevilla.es/fr/que-faire-a-seville/fetes-a-seville/ ,  https://visitasevilla.es/fr/que-faire-a-seville/sport/ ,  https://visitasevilla.es/fr/que-faire-a-seville/loisirs/ ,  https://visitasevilla.es/fr/que-faire-a-seville/parcs/ ,  https://visitasevilla.es/fr/que-faire-a-seville/artisanat/ ,  https://visitasevilla.es/fr/que-faire-a-seville/que-faire-a-seville-districts/ ,  https://visitasevilla.es/fr/preparez-votre-voyage#hebergement ,  https://visitasevilla.es/fr/preparez-votre-voyage/#rendre ,  https://visitasevilla.es/fr/preparez-votre-voyage/#temps ,  https://visitasevilla.es/fr/pendant-votre-sejour/#deplacer ,  https://visitasevilla.es/fr/pendant-votre-sejour/#visites ,  https://visitasevilla.es/fr/la-riviere-et-larenal/ ,  https://visitasevilla.es/fr/la-meilleure-biere-pour-bronzer/ ,  https://visitasevilla.es/fr/la-boheme-dalameda/ ,  https://visitasevilla.es/fr/terrasses-et-plaisirs-du-soleil/ ,  https://visitasevilla.es/fr/une-soiree-dans-le-centreville/ ,  https://visitasevilla.es/fr/wp-content/uploads/sites/3/2023/12/SEVILLA-DESCONOCIDA2023_FRA.pdf ,  https://visitasevilla.es/fr/shopping-dans-les-rues-historiques/ ,  https://visitasevilla.es/fr/centres-commerciaux/ ,  https://visitasevilla.es/fr/createurs-de-luxe-et-de-prestige/ ,  https://visitasevilla.es/fr/marches-traditionnels/ ,  https://visitasevilla.es/fr/ceramique/ ,  https://visitasevilla.es/fr/guitare-espagnole/ ,  https://visitasevilla.es/fr/mode-flamenco/ ,  https://visitasevilla.es/fr/bijoux/ ,  https://visitasevilla.es/fr/mode/ ,  https://visitasevilla.es/fr/marinade-et-pescaito/ ,  https://visitasevilla.es/fr/larenal-un-quartier-gastro-chargue-dhistoire/ ,  https://visitasevilla.es/fr/tapas-le-concept-foodie-par-excellence/ ,  https://visitasevilla.es/fr/brunch-a-seville/ ,  https://visitasevilla.es/fr/evento/marche-souk-muelle-de-la-sal-4eme-dimanche-de-chaque-mois-sauf-juillet-et-aout/ ,  https://visitasevilla.es/fr/evento/marche-artisanal-a-el-arenal-arfe-street-toute-lannee/ ,  https://visitasevilla.es/fr/evento/marche-coleccionismo-sur-la-plaza-del-cabildo-le-dimanche-matin/ ,  https://visitasevilla.es/fr/evento/marche-de-la-plaza-del-duque-du-mercredi-au-samedi/; contactUrls: https://visitasevilla.es/fr/contact/ ,  mailto:info@sevillacityoffice.es; url: https://visitasevilla.es/fr/ |</t>
  </si>
  <si>
    <t>| Artisanat CÃ©ramique | LocalBusiness |  | 1.00 | Tienda de cerÃ¡mica artesanal. | Establecimiento que ofrece productos de cerÃ¡mica hechos a mano, representando la tradiciÃ³n artesanal local y atrayendo a turistas interesados en la cultura y el arte local. | type: Location; name: Artisanat; description: CÃ©ramique Guitare espagnole La mode flamenco Bijoux Mode; relatedUrls: https://visitasevilla.es/fr/ceramique/ ,  https://visitasevilla.es/fr/guitare-espagnole/ ,  https://visitasevilla.es/fr/mode-flamenco/ ,  https://visitasevilla.es/fr/bijoux/ ,  https://visitasevilla.es/fr/mode/; url: https://visitasevilla.es/fr/; contactUrls: https://visitasevilla.es/fr/contact/ ,  mailto:info@sevillacityoffice.es |</t>
  </si>
  <si>
    <t>| CÃ©ramique Guitare | LocalBusiness | ![img](https://visitasevilla.es/fr/wp-content/uploads/sites/3/2024/09/TDS-Banner-Web-FRA.jpg) | 1.00 | Tienda especializada en guitarras de cerÃ¡mica. | Negocio que se dedica a la venta de guitarras de cerÃ¡mica, un producto Ãºnico que combina la mÃºsica y la artesanÃ­a, ideal para turistas que buscan souvenirs autÃ©nticos. | type: Location; name: Te queda mucho por descubrir:; description: Maintenant Ã  SÃ©ville Points dâ€™information touristique PrÃ©parez votre voyage Votre sÃ©jour Menu principal FR ES EN IT DE Que faire Ã  SÃ©ville? PrÃ©parez votre voyage Pendant votre sÃ©jour En ce moment Ã  SÃ©ville Manger et sortir Shopping Maintenant Ã  SÃ©ville Points dâ€™information touristique Guides, cartes et monuments En famille HÃ©bergement Ã‰tudier Ã  SÃ©ville Shop online Sevilla Film and Events Contact Boutique en ligne Professionnels ConnectivitÃ© Profil de lâ€™entrepreneur Avis juridique Politique de confidentialitÃ© Politique en matiÃ¨re de cookies Maintenant Ã  SÃ©ville Points dâ€™information touristique Guides, cartes et monuments En famille HÃ©bergement Ã‰tudier Ã  SÃ©ville Shop online Sevilla Film and Ev; telephone: 34) 955 471 232; address: Alcalde MarquÃ©s de Contadero s/n;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  https://visitasevilla.es/fr/etudier-a-seville/ ,  https://visitasevilla.es/fr/contact/ ,  https://visitasevilla.es/fr/connectivite/ ,  https://visitasevilla.es/fr/avis-juridique/ ,  https://visitasevilla.es/fr/politique-de-confidentialite/ ,  https://visitasevilla.es/fr/politique-en-matiere-de-cookies/ ,  https://visitasevilla.es/fr/que-faire-a-seville/monuments/ ,  https://visitasevilla.es/fr/que-faire-a-seville/musees/ ,  https://visitasevilla.es/fr/que-faire-a-seville/culture/ ,  https://visitasevilla.es/fr/que-faire-a-seville/shopping/ ,  https://visitasevilla.es/fr/que-faire-a-seville/fetes-a-seville/ ,  https://visitasevilla.es/fr/que-faire-a-seville/sport/ ,  https://visitasevilla.es/fr/que-faire-a-seville/loisirs/ ,  https://visitasevilla.es/fr/que-faire-a-seville/parcs/ ,  https://visitasevilla.es/fr/que-faire-a-seville/artisanat/ ,  https://visitasevilla.es/fr/que-faire-a-seville/que-faire-a-seville-districts/ ,  https://visitasevilla.es/fr/preparez-votre-voyage#hebergement ,  https://visitasevilla.es/fr/preparez-votre-voyage/#rendre ,  https://visitasevilla.es/fr/preparez-votre-voyage/#temps ,  https://visitasevilla.es/fr/pendant-votre-sejour/#deplacer ,  https://visitasevilla.es/fr/pendant-votre-sejour/#visites ,  https://visitasevilla.es/fr/la-riviere-et-larenal/ ,  https://visitasevilla.es/fr/la-meilleure-biere-pour-bronzer/ ,  https://visitasevilla.es/fr/la-boheme-dalameda/ ,  https://visitasevilla.es/fr/terrasses-et-plaisirs-du-soleil/ ,  https://visitasevilla.es/fr/une-soiree-dans-le-centreville/ ,  https://visitasevilla.es/fr/wp-content/uploads/sites/3/2023/12/SEVILLA-DESCONOCIDA2023_FRA.pdf ,  https://visitasevilla.es/fr/shopping-dans-les-rues-historiques/ ,  https://visitasevilla.es/fr/centres-commerciaux/ ,  https://visitasevilla.es/fr/createurs-de-luxe-et-de-prestige/ ,  https://visitasevilla.es/fr/marches-traditionnels/ ,  https://visitasevilla.es/fr/ceramique/ ,  https://visitasevilla.es/fr/guitare-espagnole/ ,  https://visitasevilla.es/fr/mode-flamenco/ ,  https://visitasevilla.es/fr/bijoux/ ,  https://visitasevilla.es/fr/mode/ ,  https://visitasevilla.es/fr/marinade-et-pescaito/ ,  https://visitasevilla.es/fr/larenal-un-quartier-gastro-chargue-dhistoire/ ,  https://visitasevilla.es/fr/tapas-le-concept-foodie-par-excellence/ ,  https://visitasevilla.es/fr/brunch-a-seville/ ,  https://visitasevilla.es/fr/evento/marche-souk-muelle-de-la-sal-4eme-dimanche-de-chaque-mois-sauf-juillet-et-aout/ ,  https://visitasevilla.es/fr/evento/marche-artisanal-a-el-arenal-arfe-street-toute-lannee/ ,  https://visitasevilla.es/fr/evento/marche-coleccionismo-sur-la-plaza-del-cabildo-le-dimanche-matin/ ,  https://visitasevilla.es/fr/evento/marche-de-la-plaza-del-duque-du-mercredi-au-samedi/; contactUrls: https://visitasevilla.es/fr/contact/ ,  mailto:info@sevillacityoffice.es; url: https://visitasevilla.es/fr/ |</t>
  </si>
  <si>
    <t>| Bijoux Mode | LocalBusiness | ![img](https://visitasevilla.es/fr/wp-content/uploads/sites/3/2024/09/TDS-Banner-Web-FRA.jpg) | 1.00 | Tienda de joyerÃ­a de moda. | Establecimiento que ofrece una variedad de joyas de moda, atrayendo a turistas interesados en accesorios Ãºnicos y de diseÃ±o, representando la cultura local. | type: Location; name: Te queda mucho por descubrir:; description: Maintenant Ã  SÃ©ville Points dâ€™information touristique PrÃ©parez votre voyage Votre sÃ©jour Menu principal FR ES EN IT DE Que faire Ã  SÃ©ville? PrÃ©parez votre voyage Pendant votre sÃ©jour En ce moment Ã  SÃ©ville Manger et sortir Shopping Maintenant Ã  SÃ©ville Points dâ€™information touristique Guides, cartes et monuments En famille HÃ©bergement Ã‰tudier Ã  SÃ©ville Shop online Sevilla Film and Events Contact Boutique en ligne Professionnels ConnectivitÃ© Profil de lâ€™entrepreneur Avis juridique Politique de confidentialitÃ© Politique en matiÃ¨re de cookies Maintenant Ã  SÃ©ville Points dâ€™information touristique Guides, cartes et monuments En famille HÃ©bergement Ã‰tudier Ã  SÃ©ville Shop online Sevilla Film and Ev; telephone: 34) 955 471 232; address: Alcalde MarquÃ©s de Contadero s/n;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  https://visitasevilla.es/fr/etudier-a-seville/ ,  https://visitasevilla.es/fr/contact/ ,  https://visitasevilla.es/fr/connectivite/ ,  https://visitasevilla.es/fr/avis-juridique/ ,  https://visitasevilla.es/fr/politique-de-confidentialite/ ,  https://visitasevilla.es/fr/politique-en-matiere-de-cookies/ ,  https://visitasevilla.es/fr/que-faire-a-seville/monuments/ ,  https://visitasevilla.es/fr/que-faire-a-seville/musees/ ,  https://visitasevilla.es/fr/que-faire-a-seville/culture/ ,  https://visitasevilla.es/fr/que-faire-a-seville/shopping/ ,  https://visitasevilla.es/fr/que-faire-a-seville/fetes-a-seville/ ,  https://visitasevilla.es/fr/que-faire-a-seville/sport/ ,  https://visitasevilla.es/fr/que-faire-a-seville/loisirs/ ,  https://visitasevilla.es/fr/que-faire-a-seville/parcs/ ,  https://visitasevilla.es/fr/que-faire-a-seville/artisanat/ ,  https://visitasevilla.es/fr/que-faire-a-seville/que-faire-a-seville-districts/ ,  https://visitasevilla.es/fr/preparez-votre-voyage#hebergement ,  https://visitasevilla.es/fr/preparez-votre-voyage/#rendre ,  https://visitasevilla.es/fr/preparez-votre-voyage/#temps ,  https://visitasevilla.es/fr/pendant-votre-sejour/#deplacer ,  https://visitasevilla.es/fr/pendant-votre-sejour/#visites ,  https://visitasevilla.es/fr/la-riviere-et-larenal/ ,  https://visitasevilla.es/fr/la-meilleure-biere-pour-bronzer/ ,  https://visitasevilla.es/fr/la-boheme-dalameda/ ,  https://visitasevilla.es/fr/terrasses-et-plaisirs-du-soleil/ ,  https://visitasevilla.es/fr/une-soiree-dans-le-centreville/ ,  https://visitasevilla.es/fr/wp-content/uploads/sites/3/2023/12/SEVILLA-DESCONOCIDA2023_FRA.pdf ,  https://visitasevilla.es/fr/shopping-dans-les-rues-historiques/ ,  https://visitasevilla.es/fr/centres-commerciaux/ ,  https://visitasevilla.es/fr/createurs-de-luxe-et-de-prestige/ ,  https://visitasevilla.es/fr/marches-traditionnels/ ,  https://visitasevilla.es/fr/ceramique/ ,  https://visitasevilla.es/fr/guitare-espagnole/ ,  https://visitasevilla.es/fr/mode-flamenco/ ,  https://visitasevilla.es/fr/bijoux/ ,  https://visitasevilla.es/fr/mode/ ,  https://visitasevilla.es/fr/marinade-et-pescaito/ ,  https://visitasevilla.es/fr/larenal-un-quartier-gastro-chargue-dhistoire/ ,  https://visitasevilla.es/fr/tapas-le-concept-foodie-par-excellence/ ,  https://visitasevilla.es/fr/brunch-a-seville/ ,  https://visitasevilla.es/fr/evento/marche-souk-muelle-de-la-sal-4eme-dimanche-de-chaque-mois-sauf-juillet-et-aout/ ,  https://visitasevilla.es/fr/evento/marche-artisanal-a-el-arenal-arfe-street-toute-lannee/ ,  https://visitasevilla.es/fr/evento/marche-coleccionismo-sur-la-plaza-del-cabildo-le-dimanche-matin/ ,  https://visitasevilla.es/fr/evento/marche-de-la-plaza-del-duque-du-mercredi-au-samedi/; contactUrls: https://visitasevilla.es/fr/contact/ ,  mailto:info@sevillacityoffice.es; url: https://visitasevilla.es/fr/ |</t>
  </si>
  <si>
    <t>| Achats OÃ¹ | LocalBusiness | ![img](https://visitasevilla.es/fr/wp-content/uploads/sites/3/2024/09/TDS-Banner-Web-FRA.jpg) | 1.00 | GuÃ­a de compras en la ciudad. | Servicio que proporciona informaciÃ³n sobre los mejores lugares para comprar en la ciudad, incluyendo mercados, tiendas y boutiques, facilitando la experiencia de compra para los turistas. | type: Location; name: Te queda mucho por descubrir:; description: Maintenant Ã  SÃ©ville Points dâ€™information touristique PrÃ©parez votre voyage Votre sÃ©jour Menu principal FR ES EN IT DE Que faire Ã  SÃ©ville? PrÃ©parez votre voyage Pendant votre sÃ©jour En ce moment Ã  SÃ©ville Manger et sortir Shopping Maintenant Ã  SÃ©ville Points dâ€™information touristique Guides, cartes et monuments En famille HÃ©bergement Ã‰tudier Ã  SÃ©ville Shop online Sevilla Film and Events Contact Boutique en ligne Professionnels ConnectivitÃ© Profil de lâ€™entrepreneur Avis juridique Politique de confidentialitÃ© Politique en matiÃ¨re de cookies Maintenant Ã  SÃ©ville Points dâ€™information touristique Guides, cartes et monuments En famille HÃ©bergement Ã‰tudier Ã  SÃ©ville Shop online Sevilla Film and Ev; telephone: 34) 955 471 232; address: Alcalde MarquÃ©s de Contadero s/n;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  https://visitasevilla.es/fr/etudier-a-seville/ ,  https://visitasevilla.es/fr/contact/ ,  https://visitasevilla.es/fr/connectivite/ ,  https://visitasevilla.es/fr/avis-juridique/ ,  https://visitasevilla.es/fr/politique-de-confidentialite/ ,  https://visitasevilla.es/fr/politique-en-matiere-de-cookies/ ,  https://visitasevilla.es/fr/que-faire-a-seville/monuments/ ,  https://visitasevilla.es/fr/que-faire-a-seville/musees/ ,  https://visitasevilla.es/fr/que-faire-a-seville/culture/ ,  https://visitasevilla.es/fr/que-faire-a-seville/shopping/ ,  https://visitasevilla.es/fr/que-faire-a-seville/fetes-a-seville/ ,  https://visitasevilla.es/fr/que-faire-a-seville/sport/ ,  https://visitasevilla.es/fr/que-faire-a-seville/loisirs/ ,  https://visitasevilla.es/fr/que-faire-a-seville/parcs/ ,  https://visitasevilla.es/fr/que-faire-a-seville/artisanat/ ,  https://visitasevilla.es/fr/que-faire-a-seville/que-faire-a-seville-districts/ ,  https://visitasevilla.es/fr/preparez-votre-voyage#hebergement ,  https://visitasevilla.es/fr/preparez-votre-voyage/#rendre ,  https://visitasevilla.es/fr/preparez-votre-voyage/#temps ,  https://visitasevilla.es/fr/pendant-votre-sejour/#deplacer ,  https://visitasevilla.es/fr/pendant-votre-sejour/#visites ,  https://visitasevilla.es/fr/la-riviere-et-larenal/ ,  https://visitasevilla.es/fr/la-meilleure-biere-pour-bronzer/ ,  https://visitasevilla.es/fr/la-boheme-dalameda/ ,  https://visitasevilla.es/fr/terrasses-et-plaisirs-du-soleil/ ,  https://visitasevilla.es/fr/une-soiree-dans-le-centreville/ ,  https://visitasevilla.es/fr/wp-content/uploads/sites/3/2023/12/SEVILLA-DESCONOCIDA2023_FRA.pdf ,  https://visitasevilla.es/fr/shopping-dans-les-rues-historiques/ ,  https://visitasevilla.es/fr/centres-commerciaux/ ,  https://visitasevilla.es/fr/createurs-de-luxe-et-de-prestige/ ,  https://visitasevilla.es/fr/marches-traditionnels/ ,  https://visitasevilla.es/fr/ceramique/ ,  https://visitasevilla.es/fr/guitare-espagnole/ ,  https://visitasevilla.es/fr/mode-flamenco/ ,  https://visitasevilla.es/fr/bijoux/ ,  https://visitasevilla.es/fr/mode/ ,  https://visitasevilla.es/fr/marinade-et-pescaito/ ,  https://visitasevilla.es/fr/larenal-un-quartier-gastro-chargue-dhistoire/ ,  https://visitasevilla.es/fr/tapas-le-concept-foodie-par-excellence/ ,  https://visitasevilla.es/fr/brunch-a-seville/ ,  https://visitasevilla.es/fr/evento/marche-souk-muelle-de-la-sal-4eme-dimanche-de-chaque-mois-sauf-juillet-et-aout/ ,  https://visitasevilla.es/fr/evento/marche-artisanal-a-el-arenal-arfe-street-toute-lannee/ ,  https://visitasevilla.es/fr/evento/marche-coleccionismo-sur-la-plaza-del-cabildo-le-dimanche-matin/ ,  https://visitasevilla.es/fr/evento/marche-de-la-plaza-del-duque-du-mercredi-au-samedi/; contactUrls: https://visitasevilla.es/fr/contact/ ,  mailto:info@sevillacityoffice.es; url: https://visitasevilla.es/fr/ |</t>
  </si>
  <si>
    <t>| Artisanat CÃ©ramique Guitare | LocalBusiness |  | 1.00 | Tienda de artesanÃ­a especializada en cerÃ¡mica y guitarras. | Artisanat CÃ©ramique Guitare es un negocio local que ofrece productos artesanales, incluyendo cerÃ¡mica y guitarras, representando la cultura y el arte local. Ideal para turistas que buscan souvenirs autÃ©nticos. | type: Location; name: Artisanat; description: CÃ©ramique Guitare espagnole La mode flamenco Bijoux Mode; relatedUrls: https://visitasevilla.es/fr/ceramique/ ,  https://visitasevilla.es/fr/guitare-espagnole/ ,  https://visitasevilla.es/fr/mode-flamenco/ ,  https://visitasevilla.es/fr/bijoux/ ,  https://visitasevilla.es/fr/mode/; url: https://visitasevilla.es/fr/; contactUrls: https://visitasevilla.es/fr/contact/ ,  mailto:info@sevillacityoffice.es |</t>
  </si>
  <si>
    <t>| Bijoux Mode | LocalBusiness | ![img](https://visitasevilla.es/fr/wp-content/uploads/sites/3/2024/09/TDS-Banner-Web-FRA.jpg) | 1.00 | Tienda de bisuterÃ­a y moda. | Bijoux Mode es un negocio local que se especializa en la venta de bisuterÃ­a y accesorios de moda, ofreciendo a los turistas una variedad de opciones para complementar su estilo personal y llevarse un recuerdo de su visita. | type: Location; name: Te queda mucho por descubrir:; description: Maintenant Ã  SÃ©ville Points dâ€™information touristique PrÃ©parez votre voyage Votre sÃ©jour Menu principal FR ES EN IT DE Que faire Ã  SÃ©ville? PrÃ©parez votre voyage Pendant votre sÃ©jour En ce moment Ã  SÃ©ville Manger et sortir Shopping Maintenant Ã  SÃ©ville Points dâ€™information touristique Guides, cartes et monuments En famille HÃ©bergement Ã‰tudier Ã  SÃ©ville Shop online Sevilla Film and Events Contact Boutique en ligne Professionnels ConnectivitÃ© Profil de lâ€™entrepreneur Avis juridique Politique de confidentialitÃ© Politique en matiÃ¨re de cookies Maintenant Ã  SÃ©ville Points dâ€™information touristique Guides, cartes et monuments En famille HÃ©bergement Ã‰tudier Ã  SÃ©ville Shop online Sevilla Film and Ev; telephone: 34) 955 471 232; address: Alcalde MarquÃ©s de Contadero s/n;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  https://visitasevilla.es/fr/etudier-a-seville/ ,  https://visitasevilla.es/fr/contact/ ,  https://visitasevilla.es/fr/connectivite/ ,  https://visitasevilla.es/fr/avis-juridique/ ,  https://visitasevilla.es/fr/politique-de-confidentialite/ ,  https://visitasevilla.es/fr/politique-en-matiere-de-cookies/ ,  https://visitasevilla.es/fr/que-faire-a-seville/monuments/ ,  https://visitasevilla.es/fr/que-faire-a-seville/musees/ ,  https://visitasevilla.es/fr/que-faire-a-seville/culture/ ,  https://visitasevilla.es/fr/que-faire-a-seville/shopping/ ,  https://visitasevilla.es/fr/que-faire-a-seville/fetes-a-seville/ ,  https://visitasevilla.es/fr/que-faire-a-seville/sport/ ,  https://visitasevilla.es/fr/que-faire-a-seville/loisirs/ ,  https://visitasevilla.es/fr/que-faire-a-seville/parcs/ ,  https://visitasevilla.es/fr/que-faire-a-seville/artisanat/ ,  https://visitasevilla.es/fr/que-faire-a-seville/que-faire-a-seville-districts/ ,  https://visitasevilla.es/fr/preparez-votre-voyage#hebergement ,  https://visitasevilla.es/fr/preparez-votre-voyage/#rendre ,  https://visitasevilla.es/fr/preparez-votre-voyage/#temps ,  https://visitasevilla.es/fr/pendant-votre-sejour/#deplacer ,  https://visitasevilla.es/fr/pendant-votre-sejour/#visites ,  https://visitasevilla.es/fr/la-riviere-et-larenal/ ,  https://visitasevilla.es/fr/la-meilleure-biere-pour-bronzer/ ,  https://visitasevilla.es/fr/la-boheme-dalameda/ ,  https://visitasevilla.es/fr/terrasses-et-plaisirs-du-soleil/ ,  https://visitasevilla.es/fr/une-soiree-dans-le-centreville/ ,  https://visitasevilla.es/fr/wp-content/uploads/sites/3/2023/12/SEVILLA-DESCONOCIDA2023_FRA.pdf ,  https://visitasevilla.es/fr/shopping-dans-les-rues-historiques/ ,  https://visitasevilla.es/fr/centres-commerciaux/ ,  https://visitasevilla.es/fr/createurs-de-luxe-et-de-prestige/ ,  https://visitasevilla.es/fr/marches-traditionnels/ ,  https://visitasevilla.es/fr/ceramique/ ,  https://visitasevilla.es/fr/guitare-espagnole/ ,  https://visitasevilla.es/fr/mode-flamenco/ ,  https://visitasevilla.es/fr/bijoux/ ,  https://visitasevilla.es/fr/mode/ ,  https://visitasevilla.es/fr/marinade-et-pescaito/ ,  https://visitasevilla.es/fr/larenal-un-quartier-gastro-chargue-dhistoire/ ,  https://visitasevilla.es/fr/tapas-le-concept-foodie-par-excellence/ ,  https://visitasevilla.es/fr/brunch-a-seville/ ,  https://visitasevilla.es/fr/evento/marche-souk-muelle-de-la-sal-4eme-dimanche-de-chaque-mois-sauf-juillet-et-aout/ ,  https://visitasevilla.es/fr/evento/marche-artisanal-a-el-arenal-arfe-street-toute-lannee/ ,  https://visitasevilla.es/fr/evento/marche-coleccionismo-sur-la-plaza-del-cabildo-le-dimanche-matin/ ,  https://visitasevilla.es/fr/evento/marche-de-la-plaza-del-duque-du-mercredi-au-samedi/; contactUrls: https://visitasevilla.es/fr/contact/ ,  mailto:info@sevillacityoffice.es; url: https://visitasevilla.es/fr/ |</t>
  </si>
  <si>
    <t>| Artisanat CÃ©ramique | LocalBusiness |  | 1.00 | Tienda de cerÃ¡mica artesanal. | Artisanat CÃ©ramique es un negocio local que se dedica a la creaciÃ³n y venta de cerÃ¡mica artesanal, proporcionando a los visitantes una experiencia Ãºnica al adquirir piezas que reflejan la cultura y la tradiciÃ³n de la regiÃ³n. | type: Location; name: Artisanat; description: CÃ©ramique Guitare espagnole La mode flamenco Bijoux Mode; relatedUrls: https://visitasevilla.es/fr/ceramique/ ,  https://visitasevilla.es/fr/guitare-espagnole/ ,  https://visitasevilla.es/fr/mode-flamenco/ ,  https://visitasevilla.es/fr/bijoux/ ,  https://visitasevilla.es/fr/mode/; url: https://visitasevilla.es/fr/; contactUrls: https://visitasevilla.es/fr/contact/ ,  mailto:info@sevillacityoffice.es |</t>
  </si>
  <si>
    <t>| Gastronomie Marinade | Restaurant |  | 1.00 | Restaurante especializado en gastronomÃ­a local. | Gastronomie Marinade es un restaurante que ofrece platos tÃ­picos de la regiÃ³n, destacando el 'pescaÃ­to' frito, una especialidad andaluza. Ubicado en un barrio con historia, es un lugar ideal para disfrutar de la gastronomÃ­a sevillana. | type: Location; name: Gastronomie; description: Entrer et sortir Gastronomie Marinade et "pescaÃ­to" (poisson frit) L'Arenal, un quartier gastro chargÃ© d'histoire Tapas : le concept "foodie" par excellence Brunch Ã  SÃ©ville; relatedUrls: https://visitasevilla.es/fr/marinade-et-pescaito/ ,  https://visitasevilla.es/fr/larenal-un-quartier-gastro-chargue-dhistoire/ ,  https://visitasevilla.es/fr/tapas-le-concept-foodie-par-excellence/ ,  https://visitasevilla.es/fr/brunch-a-seville/; url: https://visitasevilla.es/fr/; contactUrls: https://visitasevilla.es/fr/contact/ ,  mailto:info@sevillacityoffice.es |</t>
  </si>
  <si>
    <t>| SÃ©ville | Place |  | 1.00 | Ciudad andaluza famosa por su cultura y gastronomÃ­a. | SÃ©ville es la capital de AndalucÃ­a, conocida por su rica historia, arquitectura impresionante y vibrante cultura. Es un destino turÃ­stico popular que ofrece una variedad de experiencias, desde monumentos histÃ³ricos hasta una rica oferta gastronÃ³mica. | type: Location; name: Vive SÃ©ville; description: La riviÃ¨re et l'Arenal et bien d'autres choses encore La meilleure biÃ¨re pour bronzer La bohÃ¨me d'Alameda Terrasses et plaisirs ensoleillÃ©s Une soirÃ©e dans le centre-ville DÃ©couvrez la SÃ©ville inconnue; relatedUrls: https://visitasevilla.es/fr/la-riviere-et-larenal/ ,  https://visitasevilla.es/fr/la-meilleure-biere-pour-bronzer/ ,  https://visitasevilla.es/fr/la-boheme-dalameda/ ,  https://visitasevilla.es/fr/terrasses-et-plaisirs-du-soleil/ ,  https://visitasevilla.es/fr/une-soiree-dans-le-centreville/ ,  https://visitasevilla.es/fr/wp-content/uploads/sites/3/2023/12/SEVILLA-DESCONOCIDA2023_FRA.pdf; url: https://visitasevilla.es/fr/; contactUrls: https://visitasevilla.es/fr/contact/ ,  mailto:info@sevillacityoffice.es |</t>
  </si>
  <si>
    <t>| LArenal | Place |  | 0.90 | Barrio histÃ³rico y gastronÃ³mico de Sevilla. | L'Arenal es un barrio de Sevilla conocido por su rica historia y su oferta gastronÃ³mica. Es un lugar popular entre los turistas que buscan disfrutar de tapas y platos tÃ­picos en un ambiente autÃ©ntico y vibrante. | type: Location;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contactUrls: https://visitasevilla.es/fr/contact/ ,  mailto:info@sevillacityoffice.es; url: https://visitasevilla.es/fr/ |</t>
  </si>
  <si>
    <t>| Plaza del Cabildo | Place |  | 1.00 | Plaza en Sevilla donde se realizan eventos y mercados. | La Plaza del Cabildo es un lugar emblemÃ¡tico en Sevilla, conocido por albergar eventos y mercados, como el mercado de coleccionismo que se celebra los domingos por la maÃ±ana. | type: Location; name: MarchÃ© COLECCIONISMO sur la Plaza del Cabildo. Le dimanche matin.; description: Evento en la calle 24.06.24-25.02.29 MarchÃ© COLECCIONISMO sur la Plaza del Cabildo. Le dimanche matin.; relatedUrls: https://visitasevilla.es/fr/evento/marche-coleccionismo-sur-la-plaza-del-cabildo-le-dimanche-matin/; url: https://visitasevilla.es/fr/; contactUrls: https://visitasevilla.es/fr/contact/ ,  mailto:info@sevillacityoffice.es |</t>
  </si>
  <si>
    <t>| SÃ©ville SÃ©ville | Place | ![img](https://visitasevilla.es/fr/wp-content/uploads/sites/3/2024/09/TDS-Banner-Web-FRA.jpg) | 1.00 | Ciudad espaÃ±ola famosa por su cultura y eventos. | SÃ©ville es una ciudad vibrante en EspaÃ±a, reconocida por su rica cultura, festivales y eventos deportivos, atrayendo a turistas de todo el mundo. | type: Location; name: Te queda mucho por descubrir:; description: Maintenant Ã  SÃ©ville Points dâ€™information touristique PrÃ©parez votre voyage Votre sÃ©jour Menu principal FR ES EN IT DE Que faire Ã  SÃ©ville? PrÃ©parez votre voyage Pendant votre sÃ©jour En ce moment Ã  SÃ©ville Manger et sortir Shopping Maintenant Ã  SÃ©ville Points dâ€™information touristique Guides, cartes et monuments En famille HÃ©bergement Ã‰tudier Ã  SÃ©ville Shop online Sevilla Film and Events Contact Boutique en ligne Professionnels ConnectivitÃ© Profil de lâ€™entrepreneur Avis juridique Politique de confidentialitÃ© Politique en matiÃ¨re de cookies Maintenant Ã  SÃ©ville Points dâ€™information touristique Guides, cartes et monuments En famille HÃ©bergement Ã‰tudier Ã  SÃ©ville Shop online Sevilla Film and Ev; telephone: 34) 955 471 232; address: Alcalde MarquÃ©s de Contadero s/n;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  https://visitasevilla.es/fr/etudier-a-seville/ ,  https://visitasevilla.es/fr/contact/ ,  https://visitasevilla.es/fr/connectivite/ ,  https://visitasevilla.es/fr/avis-juridique/ ,  https://visitasevilla.es/fr/politique-de-confidentialite/ ,  https://visitasevilla.es/fr/politique-en-matiere-de-cookies/ ,  https://visitasevilla.es/fr/que-faire-a-seville/monuments/ ,  https://visitasevilla.es/fr/que-faire-a-seville/musees/ ,  https://visitasevilla.es/fr/que-faire-a-seville/culture/ ,  https://visitasevilla.es/fr/que-faire-a-seville/shopping/ ,  https://visitasevilla.es/fr/que-faire-a-seville/fetes-a-seville/ ,  https://visitasevilla.es/fr/que-faire-a-seville/sport/ ,  https://visitasevilla.es/fr/que-faire-a-seville/loisirs/ ,  https://visitasevilla.es/fr/que-faire-a-seville/parcs/ ,  https://visitasevilla.es/fr/que-faire-a-seville/artisanat/ ,  https://visitasevilla.es/fr/que-faire-a-seville/que-faire-a-seville-districts/ ,  https://visitasevilla.es/fr/preparez-votre-voyage#hebergement ,  https://visitasevilla.es/fr/preparez-votre-voyage/#rendre ,  https://visitasevilla.es/fr/preparez-votre-voyage/#temps ,  https://visitasevilla.es/fr/pendant-votre-sejour/#deplacer ,  https://visitasevilla.es/fr/pendant-votre-sejour/#visites ,  https://visitasevilla.es/fr/la-riviere-et-larenal/ ,  https://visitasevilla.es/fr/la-meilleure-biere-pour-bronzer/ ,  https://visitasevilla.es/fr/la-boheme-dalameda/ ,  https://visitasevilla.es/fr/terrasses-et-plaisirs-du-soleil/ ,  https://visitasevilla.es/fr/une-soiree-dans-le-centreville/ ,  https://visitasevilla.es/fr/wp-content/uploads/sites/3/2023/12/SEVILLA-DESCONOCIDA2023_FRA.pdf ,  https://visitasevilla.es/fr/shopping-dans-les-rues-historiques/ ,  https://visitasevilla.es/fr/centres-commerciaux/ ,  https://visitasevilla.es/fr/createurs-de-luxe-et-de-prestige/ ,  https://visitasevilla.es/fr/marches-traditionnels/ ,  https://visitasevilla.es/fr/ceramique/ ,  https://visitasevilla.es/fr/guitare-espagnole/ ,  https://visitasevilla.es/fr/mode-flamenco/ ,  https://visitasevilla.es/fr/bijoux/ ,  https://visitasevilla.es/fr/mode/ ,  https://visitasevilla.es/fr/marinade-et-pescaito/ ,  https://visitasevilla.es/fr/larenal-un-quartier-gastro-chargue-dhistoire/ ,  https://visitasevilla.es/fr/tapas-le-concept-foodie-par-excellence/ ,  https://visitasevilla.es/fr/brunch-a-seville/ ,  https://visitasevilla.es/fr/evento/marche-souk-muelle-de-la-sal-4eme-dimanche-de-chaque-mois-sauf-juillet-et-aout/ ,  https://visitasevilla.es/fr/evento/marche-artisanal-a-el-arenal-arfe-street-toute-lannee/ ,  https://visitasevilla.es/fr/evento/marche-coleccionismo-sur-la-plaza-del-cabildo-le-dimanche-matin/ ,  https://visitasevilla.es/fr/evento/marche-de-la-plaza-del-duque-du-mercredi-au-samedi/; contactUrls: https://visitasevilla.es/fr/contact/ ,  mailto:info@sevillacityoffice.es; url: https://visitasevilla.es/fr/ |</t>
  </si>
  <si>
    <t>| ARTISANAL Ã€ EL ARENAL | Event |  | 1.00 | Mercado artesanal que se celebra en El Arenal. | El mercado artesanal a El Arenal es un evento que se lleva a cabo en Sevilla, donde se pueden encontrar productos locales y artesanales, atrayendo tanto a residentes como a turistas. | type: Location; name: MARCHÃ‰ ARTISANAL Ã€ EL ARENAL. ARFE STREET Toute l?annÃ©e; description: Evento en la calle 24.06.24-28.01.29 MARCHÃ‰ ARTISANAL Ã€ EL ARENAL. ARFE STREET Toute l?annÃ©e; relatedUrls: https://visitasevilla.es/fr/evento/marche-artisanal-a-el-arenal-arfe-street-toute-lannee/; url: https://visitasevilla.es/fr/; contactUrls: https://visitasevilla.es/fr/contact/ ,  mailto:info@sevillacityoffice.es |</t>
  </si>
  <si>
    <t>| MARCHÃ‰ DE LA PLAZA DEL DUQUE | Event |  | 0.95 | Mercado que se celebra en la Plaza del Duque de Sevilla. | El MARCHÃ‰ DE LA PLAZA DEL DUQUE es un evento que ocurre de miÃ©rcoles a sÃ¡bado en Sevilla, ofreciendo una variedad de productos y experiencias locales para los visitantes. | type: Location; name: MARCHÃ‰ DE LA PLAZA DEL DUQUE. Du mercredi au samedi.; description: Evento en la calle 24.06.24-27.01.29 MARCHÃ‰ DE LA PLAZA DEL DUQUE. Du mercredi au samedi.; relatedUrls: https://visitasevilla.es/fr/evento/marche-de-la-plaza-del-duque-du-mercredi-au-samedi/; url: https://visitasevilla.es/fr/; contactUrls: https://visitasevilla.es/fr/contact/ ,  mailto:info@sevillacityoffice.es |</t>
  </si>
  <si>
    <t>| Cabildo Le | LocalBusiness |  | 0.80 | Negocio local relacionado con la Plaza del Cabildo. | Cabildo Le es un negocio local que se encuentra en la Plaza del Cabildo, contribuyendo a la oferta turÃ­stica y cultural de la zona, aunque su naturaleza exacta no estÃ¡ especificada. | type: Location;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contactUrls: https://visitasevilla.es/fr/contact/ ,  mailto:info@sevillacityoffice.es; url: https://visitasevilla.es/fr/ |</t>
  </si>
  <si>
    <t>| SÃ©ville | Place |  | 1.00 | Ciudad espaÃ±ola conocida por su cultura y festivales. | SÃ©ville es una ciudad situada en el sur de EspaÃ±a, famosa por su rica historia, arquitectura impresionante y vibrante vida cultural. Es un destino turÃ­stico popular que ofrece una variedad de eventos, festivales y actividades culturales, lo que la convierte en un lugar ideal para los visitantes que buscan explorar la cultura andaluza. | type: Location; name: Vive SÃ©ville; description: La riviÃ¨re et l'Arenal et bien d'autres choses encore La meilleure biÃ¨re pour bronzer La bohÃ¨me d'Alameda Terrasses et plaisirs ensoleillÃ©s Une soirÃ©e dans le centre-ville DÃ©couvrez la SÃ©ville inconnue; relatedUrls: https://visitasevilla.es/fr/la-riviere-et-larenal/ ,  https://visitasevilla.es/fr/la-meilleure-biere-pour-bronzer/ ,  https://visitasevilla.es/fr/la-boheme-dalameda/ ,  https://visitasevilla.es/fr/terrasses-et-plaisirs-du-soleil/ ,  https://visitasevilla.es/fr/une-soiree-dans-le-centreville/ ,  https://visitasevilla.es/fr/wp-content/uploads/sites/3/2023/12/SEVILLA-DESCONOCIDA2023_FRA.pdf; url: https://visitasevilla.es/fr/; contactUrls: https://visitasevilla.es/fr/contact/ ,  mailto:info@sevillacityoffice.es |</t>
  </si>
  <si>
    <t>| MARCHÃ‰ SOUK MUELLE DE LA SAL | Event |  | 1.00 | Evento mensual en el muelle de la sal. | El MARCHÃ‰ SOUK MUELLE DE LA SAL es un evento que se celebra el cuarto domingo de cada mes, excepto en julio y agosto, ofreciendo una variedad de productos locales y artesanales en un ambiente festivo. | type: Location;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contactUrls: https://visitasevilla.es/fr/contact/ ,  mailto:info@sevillacityoffice.es; url: https://visitasevilla.es/fr/ |</t>
  </si>
  <si>
    <t>| ARTISANAL Ã€ EL ARENAL | Event |  | 1.00 | Mercado artesanal que se celebra todo el aÃ±o. | El MARCHÃ‰ ARTISANAL Ã€ EL ARENAL es un evento que tiene lugar durante todo el aÃ±o, donde se pueden encontrar productos artesanales y locales, promoviendo la cultura y el comercio de la zona. | type: Location; name: MARCHÃ‰ ARTISANAL Ã€ EL ARENAL. ARFE STREET Toute l?annÃ©e; description: Evento en la calle 24.06.24-28.01.29 MARCHÃ‰ ARTISANAL Ã€ EL ARENAL. ARFE STREET Toute l?annÃ©e; relatedUrls: https://visitasevilla.es/fr/evento/marche-artisanal-a-el-arenal-arfe-street-toute-lannee/; url: https://visitasevilla.es/fr/; contactUrls: https://visitasevilla.es/fr/contact/ ,  mailto:info@sevillacityoffice.es |</t>
  </si>
  <si>
    <t>| MARCHÃ‰ COLECCIONISMO | Event |  | 1.00 | Mercado de coleccionismo en la Plaza del Cabildo. | El MARCHÃ‰ COLECCIONISMO se celebra los domingos por la maÃ±ana en la Plaza del Cabildo, ofreciendo a los visitantes la oportunidad de adquirir objetos de colecciÃ³n y antigÃ¼edades en un ambiente animado. | type: Location; name: MarchÃ© COLECCIONISMO sur la Plaza del Cabildo. Le dimanche matin.; description: Evento en la calle 24.06.24-25.02.29 MarchÃ© COLECCIONISMO sur la Plaza del Cabildo. Le dimanche matin.; relatedUrls: https://visitasevilla.es/fr/evento/marche-coleccionismo-sur-la-plaza-del-cabildo-le-dimanche-matin/; url: https://visitasevilla.es/fr/; contactUrls: https://visitasevilla.es/fr/contact/ ,  mailto:info@sevillacityoffice.es |</t>
  </si>
  <si>
    <t>| MARCHÃ‰ DE LA PLAZA DEL DUQUE | Event |  | 1.00 | Mercado que se realiza de miÃ©rcoles a sÃ¡bado. | El MARCHÃ‰ DE LA PLAZA DEL DUQUE es un evento que se lleva a cabo de miÃ©rcoles a sÃ¡bado, donde los turistas y locales pueden disfrutar de una variedad de productos frescos y artesanales en un entorno vibrante. | type: Location; name: MARCHÃ‰ DE LA PLAZA DEL DUQUE. Du mercredi au samedi.; description: Evento en la calle 24.06.24-27.01.29 MARCHÃ‰ DE LA PLAZA DEL DUQUE. Du mercredi au samedi.; relatedUrls: https://visitasevilla.es/fr/evento/marche-de-la-plaza-del-duque-du-mercredi-au-samedi/; url: https://visitasevilla.es/fr/; contactUrls: https://visitasevilla.es/fr/contact/ ,  mailto:info@sevillacityoffice.es |</t>
  </si>
  <si>
    <t>| MarchÃ© SOUK MUELLE DE LA SAL | Event |  | 1.00 | Mercado mensual en el muelle de la sal. | El MarchÃ© SOUK MUELLE DE LA SAL es un evento que se celebra el cuarto domingo de cada mes, exceptuando julio y agosto. Este mercado ofrece una variedad de productos locales y artesanales, convirtiÃ©ndose en un punto de encuentro para turistas y residentes. | type: Location;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contactUrls: https://visitasevilla.es/fr/contact/ ,  mailto:info@sevillacityoffice.es; url: https://visitasevilla.es/fr/ |</t>
  </si>
  <si>
    <t>| calle 23 | Place | ![img](https://visitasevilla.es/fr/wp-content/uploads/sites/3/2024/09/TDS-Banner-Web-FRA.jpg) | 1.00 | UbicaciÃ³n fÃ­sica donde se realiza el evento. | La calle 23 es una vÃ­a que alberga el MarchÃ© SOUK MUELLE DE LA SAL, un evento que atrae a visitantes interesados en la cultura local y en la compra de productos artesanales. Es un lugar de interÃ©s para quienes buscan experiencias autÃ©nticas en la ciudad. | type: Location; name: Te queda mucho por descubrir:; description: Maintenant Ã  SÃ©ville Points dâ€™information touristique PrÃ©parez votre voyage Votre sÃ©jour Menu principal FR ES EN IT DE Que faire Ã  SÃ©ville? PrÃ©parez votre voyage Pendant votre sÃ©jour En ce moment Ã  SÃ©ville Manger et sortir Shopping Maintenant Ã  SÃ©ville Points dâ€™information touristique Guides, cartes et monuments En famille HÃ©bergement Ã‰tudier Ã  SÃ©ville Shop online Sevilla Film and Events Contact Boutique en ligne Professionnels ConnectivitÃ© Profil de lâ€™entrepreneur Avis juridique Politique de confidentialitÃ© Politique en matiÃ¨re de cookies Maintenant Ã  SÃ©ville Points dâ€™information touristique Guides, cartes et monuments En famille HÃ©bergement Ã‰tudier Ã  SÃ©ville Shop online Sevilla Film and Ev; telephone: 34) 955 471 232; address: Alcalde MarquÃ©s de Contadero s/n;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  https://visitasevilla.es/fr/etudier-a-seville/ ,  https://visitasevilla.es/fr/contact/ ,  https://visitasevilla.es/fr/connectivite/ ,  https://visitasevilla.es/fr/avis-juridique/ ,  https://visitasevilla.es/fr/politique-de-confidentialite/ ,  https://visitasevilla.es/fr/politique-en-matiere-de-cookies/ ,  https://visitasevilla.es/fr/que-faire-a-seville/monuments/ ,  https://visitasevilla.es/fr/que-faire-a-seville/musees/ ,  https://visitasevilla.es/fr/que-faire-a-seville/culture/ ,  https://visitasevilla.es/fr/que-faire-a-seville/shopping/ ,  https://visitasevilla.es/fr/que-faire-a-seville/fetes-a-seville/ ,  https://visitasevilla.es/fr/que-faire-a-seville/sport/ ,  https://visitasevilla.es/fr/que-faire-a-seville/loisirs/ ,  https://visitasevilla.es/fr/que-faire-a-seville/parcs/ ,  https://visitasevilla.es/fr/que-faire-a-seville/artisanat/ ,  https://visitasevilla.es/fr/que-faire-a-seville/que-faire-a-seville-districts/ ,  https://visitasevilla.es/fr/preparez-votre-voyage#hebergement ,  https://visitasevilla.es/fr/preparez-votre-voyage/#rendre ,  https://visitasevilla.es/fr/preparez-votre-voyage/#temps ,  https://visitasevilla.es/fr/pendant-votre-sejour/#deplacer ,  https://visitasevilla.es/fr/pendant-votre-sejour/#visites ,  https://visitasevilla.es/fr/la-riviere-et-larenal/ ,  https://visitasevilla.es/fr/la-meilleure-biere-pour-bronzer/ ,  https://visitasevilla.es/fr/la-boheme-dalameda/ ,  https://visitasevilla.es/fr/terrasses-et-plaisirs-du-soleil/ ,  https://visitasevilla.es/fr/une-soiree-dans-le-centreville/ ,  https://visitasevilla.es/fr/wp-content/uploads/sites/3/2023/12/SEVILLA-DESCONOCIDA2023_FRA.pdf ,  https://visitasevilla.es/fr/shopping-dans-les-rues-historiques/ ,  https://visitasevilla.es/fr/centres-commerciaux/ ,  https://visitasevilla.es/fr/createurs-de-luxe-et-de-prestige/ ,  https://visitasevilla.es/fr/marches-traditionnels/ ,  https://visitasevilla.es/fr/ceramique/ ,  https://visitasevilla.es/fr/guitare-espagnole/ ,  https://visitasevilla.es/fr/mode-flamenco/ ,  https://visitasevilla.es/fr/bijoux/ ,  https://visitasevilla.es/fr/mode/ ,  https://visitasevilla.es/fr/marinade-et-pescaito/ ,  https://visitasevilla.es/fr/larenal-un-quartier-gastro-chargue-dhistoire/ ,  https://visitasevilla.es/fr/tapas-le-concept-foodie-par-excellence/ ,  https://visitasevilla.es/fr/brunch-a-seville/ ,  https://visitasevilla.es/fr/evento/marche-souk-muelle-de-la-sal-4eme-dimanche-de-chaque-mois-sauf-juillet-et-aout/ ,  https://visitasevilla.es/fr/evento/marche-artisanal-a-el-arenal-arfe-street-toute-lannee/ ,  https://visitasevilla.es/fr/evento/marche-coleccionismo-sur-la-plaza-del-cabildo-le-dimanche-matin/ ,  https://visitasevilla.es/fr/evento/marche-de-la-plaza-del-duque-du-mercredi-au-samedi/; contactUrls: https://visitasevilla.es/fr/contact/ ,  mailto:info@sevillacityoffice.es; url: https://visitasevilla.es/fr/ |</t>
  </si>
  <si>
    <t>| ARTISANAL Ã€ EL ARENAL | Event |  | 1.00 | Evento de mercado artesanal en El Arenal. | MARCHÃ‰ ARTISANAL Ã€ EL ARENAL es un evento que se lleva a cabo en El Arenal, donde se exhiben y venden productos artesanales. Este evento se realiza anualmente y atrae a turistas y locales interesados en la cultura y la artesanÃ­a de la regiÃ³n. | type: Location; name: MARCHÃ‰ ARTISANAL Ã€ EL ARENAL. ARFE STREET Toute l?annÃ©e; description: Evento en la calle 24.06.24-28.01.29 MARCHÃ‰ ARTISANAL Ã€ EL ARENAL. ARFE STREET Toute l?annÃ©e; relatedUrls: https://visitasevilla.es/fr/evento/marche-artisanal-a-el-arenal-arfe-street-toute-lannee/; url: https://visitasevilla.es/fr/; contactUrls: https://visitasevilla.es/fr/contact/ ,  mailto:info@sevillacityoffice.es |</t>
  </si>
  <si>
    <t>| ARFE STREET | Place |  | 1.00 | Calle ubicada en El Arenal. | ARFE STREET es una calle en El Arenal que puede ser un punto de interÃ©s para los visitantes. Es conocida por su ambiente vibrante y su proximidad a eventos culturales y comerciales, como el mercado artesanal que se celebra en la zona. | type: Location; name: MARCHÃ‰ ARTISANAL Ã€ EL ARENAL. ARFE STREET Toute l?annÃ©e; description: Evento en la calle 24.06.24-28.01.29 MARCHÃ‰ ARTISANAL Ã€ EL ARENAL. ARFE STREET Toute l?annÃ©e; relatedUrls: https://visitasevilla.es/fr/evento/marche-artisanal-a-el-arenal-arfe-street-toute-lannee/; url: https://visitasevilla.es/fr/; contactUrls: https://visitasevilla.es/fr/contact/ ,  mailto:info@sevillacityoffice.es |</t>
  </si>
  <si>
    <t>| Plaza del Cabildo | Place |  | 1.00 | Plaza ubicada en el centro de la ciudad. | La Plaza del Cabildo es un lugar fÃ­sico emblemÃ¡tico donde se celebran eventos y actividades culturales, siendo un punto de encuentro para turistas y locales. | type: Location; name: MarchÃ© COLECCIONISMO sur la Plaza del Cabildo. Le dimanche matin.; description: Evento en la calle 24.06.24-25.02.29 MarchÃ© COLECCIONISMO sur la Plaza del Cabildo. Le dimanche matin.; relatedUrls: https://visitasevilla.es/fr/evento/marche-coleccionismo-sur-la-plaza-del-cabildo-le-dimanche-matin/; url: https://visitasevilla.es/fr/; contactUrls: https://visitasevilla.es/fr/contact/ ,  mailto:info@sevillacityoffice.es |</t>
  </si>
  <si>
    <t>| MarchÃ© COLECCIONISMO | Event |  | 1.00 | Evento de coleccionismo que se celebra en la plaza. | El MarchÃ© COLECCIONISMO es un evento que se lleva a cabo en la Plaza del Cabildo, donde coleccionistas y entusiastas se reÃºnen para intercambiar y exhibir objetos de colecciÃ³n, atrayendo a visitantes interesados en la cultura y el coleccionismo. | type: Location; name: MarchÃ© COLECCIONISMO sur la Plaza del Cabildo. Le dimanche matin.; description: Evento en la calle 24.06.24-25.02.29 MarchÃ© COLECCIONISMO sur la Plaza del Cabildo. Le dimanche matin.; relatedUrls: https://visitasevilla.es/fr/evento/marche-coleccionismo-sur-la-plaza-del-cabildo-le-dimanche-matin/; url: https://visitasevilla.es/fr/; contactUrls: https://visitasevilla.es/fr/contact/ ,  mailto:info@sevillacityoffice.es |</t>
  </si>
  <si>
    <t>| MARCHÃ‰ DE LA PLAZA DEL DUQUE | Event |  | 1.00 | Mercado que se celebra en la Plaza del Duque. | El MARCHÃ‰ DE LA PLAZA DEL DUQUE es un evento que se lleva a cabo en la Plaza del Duque, donde se pueden encontrar diversos productos y actividades. Se realiza de miÃ©rcoles a sÃ¡bado, ofreciendo a los visitantes una experiencia cultural y gastronÃ³mica Ãºnica en un ambiente al aire libre. | type: Location; name: MARCHÃ‰ DE LA PLAZA DEL DUQUE. Du mercredi au samedi.; description: Evento en la calle 24.06.24-27.01.29 MARCHÃ‰ DE LA PLAZA DEL DUQUE. Du mercredi au samedi.; relatedUrls: https://visitasevilla.es/fr/evento/marche-de-la-plaza-del-duque-du-mercredi-au-samedi/; url: https://visitasevilla.es/fr/; contactUrls: https://visitasevilla.es/fr/contact/ ,  mailto:info@sevillacityoffice.es |</t>
  </si>
  <si>
    <t>| Merci Vous | Place |  | 0.75 | Ce que vous devez savoir est dans votre e-mail Abonnez-vous Ã  notre newsletter Merci! Vous vous Ãªtes inscrit avec succÃ¨s | Ce que vous devez savoir est dans votre e-mail Abonnez-vous Ã  notre newsletter Merci! Vous vous Ãªtes inscrit avec succÃ¨s Ã  notre liste de diffusion. | type: Location;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contactUrls: https://visitasevilla.es/fr/contact/ ,  mailto:info@sevillacityoffice.es; url: https://visitasevilla.es/fr/ |</t>
  </si>
  <si>
    <t>| Merci Vous | Place |  | 0.80 | Merci! Vous vous Ãªtes inscrit avec succÃ¨s Ã  notre liste de diffusion. | Merci! Vous vous Ãªtes inscrit avec succÃ¨s Ã  notre liste de diffusion. | type: Location; relatedUrls: https://visitasevilla.es/fr/en-ce-moment-a-seville/ ,  https://visitasevilla.es/fr/points-dinformation-touristique/ ,  https://visitasevilla.es/fr/preparez-votre-voyage/ ,  https://visitasevilla.es/fr/pendant-votre-sejour/ ,  https://visitasevilla.es/ ,  https://visitasevilla.es/en/ ,  https://visitasevilla.es/it/ ,  https://visitasevilla.es/de/ ,  https://visitasevilla.es/fr/que-faire-a-seville/ ,  https://visitasevilla.es/fr/que-faire-a-seville/manger-et-sortir/ ,  https://visitasevilla.es/fr/shopping-ou-acheter/ ,  https://visitasevilla.es/fr/pendant-votre-sejour/#points ,  https://visitasevilla.es/fr/guides-cartes-et-monuments/ ,  https://visitasevilla.es/fr/que-faire-a-seville/en-famille/ ,  https://visitasevilla.es/fr/preparez-votre-voyage/#hebergement; contactUrls: https://visitasevilla.es/fr/contact/ ,  mailto:info@sevillacityoffice.es; url: https://visitasevilla.es/fr/ |</t>
  </si>
  <si>
    <t>| Muelle de la Sal | Place |  | 1.00 | Un lugar emblemÃ¡tico en Sevilla junto al rÃ­o. | El Muelle de la Sal es un lugar emblemÃ¡tico en Sevilla, conocido por su belleza y su importancia histÃ³rica. Es un punto de encuentro popular para turistas y locales, ofreciendo vistas al rÃ­o y acceso a eventos culturales y mercados. | type: Location; name: Mercato â€“ SOUK MUELLE DE LA SAL 4Âª domenica di ogni mese, esclusi luglio e agosto; description: Evento en la calle 23.06.24-28.01.29 Mercato â€“ SOUK MUELLE DE LA SAL 4Âª domenica di ogni mese, esclusi luglio e agosto Evento en la calle 24.06.24-27.01.29 MERCATO DI PLAZA DEL DUQUE. Da mercoledÃ¬ a sabato. Evento en la calle 24.06.24-07.01.29 Mercato dellâ€™artigianato di Los Bermejales. 1Âª domenica di ogni mese (viale Germania). 3Âª domenica di ogni mese (aAvenida Finlandia) Evento en la calle 24.06.24-28.01.29 Mercato di El Jueves in via Feria. Ogni giovedÃ¬; relatedUrls: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url: https://visitasevilla.es/it/; contactUrls: mailto:info@sevillacityoffice.es |</t>
  </si>
  <si>
    <t>| Plaza del Duque | Place |  | 1.00 | Una plaza central y vibrante en Sevilla. | La Plaza del Duque es una de las plazas mÃ¡s importantes de Sevilla, rodeada de tiendas y restaurantes. Es un lugar ideal para disfrutar de la vida urbana y participar en eventos locales, como mercados y festivales. | type: Location; name: MERCATO DI PLAZA DEL DUQUE. Da mercoledÃ¬ a sabato.; description: Evento en la calle 24.06.24-27.01.29 MERCATO DI PLAZA DEL DUQUE. Da mercoledÃ¬ a sabato.; relatedUrls: https://visitasevilla.es/it/evento/mercato-di-plaza-del-duque-da-mercoledi-a-sabato/; url: https://visitasevilla.es/it/; contactUrls: mailto:info@sevillacityoffice.es |</t>
  </si>
  <si>
    <t>| Sistemazione Come | Accommodation | ![img](https://visitasevilla.es/it/wp-content/uploads/sites/4/2024/09/TDS-Banner-Web-ITA.jpg) | 1.00 | Consejos sobre alojamiento en Sevilla. | Sistemazione Come se refiere a las opciones de alojamiento en Sevilla, incluyendo hoteles, hostales y apartamentos turÃ­sticos. Es esencial para los visitantes encontrar un lugar cÃ³modo y accesible durante su estancia en la ciudad. | type: Location; name: Te queda mucho por descubrir:; description: Ora a Siviglia Punti dâ€™informazione turistica Preparazione del viaggio Il vostro soggiorno Menu principal IT ES EN FR DE Cose da fare a Siviglia Preparazione del viaggio Durante il soggiorno Ora a Siviglia Dove mangiare e dove uscire Shopping Ora a Siviglia Punti di informazione turistica Guida, mappe e monumenti In famiglia Sistemazione Studiare a Siviglia Shop online Sevilla Film and Events Contatto Negozio online Professionisti ConnettivitÃ  Profilo del contraente Avviso legale Informativa sulla privacy Politica dei cookie di Sui Ora a Siviglia Punti di informazione turistica Guida, mappe e monumenti In famiglia Sistemazione Studiare a Siviglia Shop online Sevilla Film and Events info@sevi; telephone: 34) 955 471 232; address: Alcalde MarquÃ©s de Contadero s/n; relatedUrls: https://visitasevilla.es/it/ora-a-siviglia/ ,  https://visitasevilla.es/it/punti-di-informazione-turistica/ ,  https://visitasevilla.es/it/preparare-il-viaggio/ ,  https://visitasevilla.es/it/durante-il-soggiorno/ ,  https://visitasevilla.es/ ,  https://visitasevilla.es/en/ ,  https://visitasevilla.es/fr/ ,  https://visitasevilla.es/de/ ,  https://visitasevilla.es/it/cosa-fare-a-siviglia/ ,  https://visitasevilla.es/it/cosa-fare-a-siviglia/dove-mangiare-e-dove-uscire/ ,  https://visitasevilla.es/it/shopping-dove-fare-acquisti/ ,  https://visitasevilla.es/it/durante-il-soggiorno/#punti ,  https://visitasevilla.es/it/guide-mappe-e-monumenti/ ,  https://visitasevilla.es/it/cosa-fare-a-siviglia/in-famiglia/ ,  https://visitasevilla.es/it/preparare-il-viaggio/#sistemazione ,  https://visitasevilla.es/it/studiare-a-siviglia/ ,  https://visitasevilla.es/it/contatto/ ,  https://visitasevilla.es/it/connettivita/ ,  https://visitasevilla.es/it/avviso-legale/ ,  https://visitasevilla.es/it/informativa-sulla-privacy/ ,  https://visitasevilla.es/it/politica-sui-cookie/ ,  https://visitasevilla.es/it/monumenti/ ,  https://visitasevilla.es/it/musei/ ,  https://visitasevilla.es/it/cosa-fare-a-siviglia/cultura/ ,  https://visitasevilla.es/it/cosa-fare-a-siviglia/shopping/ ,  https://visitasevilla.es/it/cosa-fare-a-siviglia/festival-a-siviglia/ ,  https://visitasevilla.es/it/cosa-fare-a-siviglia/sport/ ,  https://visitasevilla.es/it/cosa-fare-a-siviglia/tempo-libero/ ,  https://visitasevilla.es/it/cosa-fare-a-siviglia/parchi/ ,  https://visitasevilla.es/it/cosa-fare-a-siviglia/artigianato/ ,  https://visitasevilla.es/it/cosa-fare-a-siviglia/quartieri/ ,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  https://visitasevilla.es/it/ora-a-siviglia ,  https://visitasevilla.es/it/preparare-il-viaggio/#come-arrivare ,  https://visitasevilla.es/it/preparare-il-viaggio/#lingua ,  https://visitasevilla.es/it/durante-il-soggiorno/#come-spostarsi ,  https://visitasevilla.es/it/durante-il-soggiorno/#visita-guidata ,  https://visitasevilla.es/it/il-fiume-e-larenal/ ,  https://visitasevilla.es/it/la-migliore-birra-da-bere-al-sole/ ,  https://visitasevilla.es/it/la-bohemien-alameda/ ,  https://visitasevilla.es/it/terrazze-e-divertimento-al-sole/ ,  https://visitasevilla.es/it/una-serata-in-centro-citta/ ,  https://visitasevilla.es/it/wp-content/uploads/sites/4/2023/12/SEVILLA-DESCONOCIDA2023_ITA.pdf ,  https://visitasevilla.es/it/shopping-nelle-vie-storiche/ ,  https://visitasevilla.es/it/centri-commerciali/ ,  https://visitasevilla.es/it/designer-di-lusso-e-prestigiosi/ ,  https://visitasevilla.es/it/mercati-tradizionali/ ,  https://visitasevilla.es/it/ceramica/ ,  https://visitasevilla.es/it/chitarra-spagnola/ ,  https://visitasevilla.es/it/moda-flamenca/ ,  https://visitasevilla.es/it/gioielleria/ ,  https://visitasevilla.es/it/moda/ ,  https://visitasevilla.es/it/marinata-e-pesce-fritto/ ,  https://visitasevilla.es/it/el-arenal-gastrobarrio-con-historia/ ,  https://visitasevilla.es/it/la-tapa-il-perfetto-concetto-di-foodie/ ,  https://visitasevilla.es/it/ora-del-brunch-a-siviglia/; contactUrls: mailto:info@sevillacityoffice.es; url: https://visitasevilla.es/it/ |</t>
  </si>
  <si>
    <t>| Monumenti Musei | TouristAttraction | ![img](https://visitasevilla.es/it/wp-content/uploads/sites/4/2024/09/TDS-Banner-Web-ITA.jpg) | 1.00 | Atracciones culturales y monumentos en Sevilla. | Monumenti Musei se refiere a las diversas atracciones culturales y monumentos que Sevilla tiene para ofrecer. Desde catedrales hasta museos, estos lugares son esenciales para entender la rica historia y cultura de la ciudad. | type: Location; name: Te queda mucho por descubrir:; description: Ora a Siviglia Punti dâ€™informazione turistica Preparazione del viaggio Il vostro soggiorno Menu principal IT ES EN FR DE Cose da fare a Siviglia Preparazione del viaggio Durante il soggiorno Ora a Siviglia Dove mangiare e dove uscire Shopping Ora a Siviglia Punti di informazione turistica Guida, mappe e monumenti In famiglia Sistemazione Studiare a Siviglia Shop online Sevilla Film and Events Contatto Negozio online Professionisti ConnettivitÃ  Profilo del contraente Avviso legale Informativa sulla privacy Politica dei cookie di Sui Ora a Siviglia Punti di informazione turistica Guida, mappe e monumenti In famiglia Sistemazione Studiare a Siviglia Shop online Sevilla Film and Events info@sevi; telephone: 34) 955 471 232; address: Alcalde MarquÃ©s de Contadero s/n; relatedUrls: https://visitasevilla.es/it/ora-a-siviglia/ ,  https://visitasevilla.es/it/punti-di-informazione-turistica/ ,  https://visitasevilla.es/it/preparare-il-viaggio/ ,  https://visitasevilla.es/it/durante-il-soggiorno/ ,  https://visitasevilla.es/ ,  https://visitasevilla.es/en/ ,  https://visitasevilla.es/fr/ ,  https://visitasevilla.es/de/ ,  https://visitasevilla.es/it/cosa-fare-a-siviglia/ ,  https://visitasevilla.es/it/cosa-fare-a-siviglia/dove-mangiare-e-dove-uscire/ ,  https://visitasevilla.es/it/shopping-dove-fare-acquisti/ ,  https://visitasevilla.es/it/durante-il-soggiorno/#punti ,  https://visitasevilla.es/it/guide-mappe-e-monumenti/ ,  https://visitasevilla.es/it/cosa-fare-a-siviglia/in-famiglia/ ,  https://visitasevilla.es/it/preparare-il-viaggio/#sistemazione ,  https://visitasevilla.es/it/studiare-a-siviglia/ ,  https://visitasevilla.es/it/contatto/ ,  https://visitasevilla.es/it/connettivita/ ,  https://visitasevilla.es/it/avviso-legale/ ,  https://visitasevilla.es/it/informativa-sulla-privacy/ ,  https://visitasevilla.es/it/politica-sui-cookie/ ,  https://visitasevilla.es/it/monumenti/ ,  https://visitasevilla.es/it/musei/ ,  https://visitasevilla.es/it/cosa-fare-a-siviglia/cultura/ ,  https://visitasevilla.es/it/cosa-fare-a-siviglia/shopping/ ,  https://visitasevilla.es/it/cosa-fare-a-siviglia/festival-a-siviglia/ ,  https://visitasevilla.es/it/cosa-fare-a-siviglia/sport/ ,  https://visitasevilla.es/it/cosa-fare-a-siviglia/tempo-libero/ ,  https://visitasevilla.es/it/cosa-fare-a-siviglia/parchi/ ,  https://visitasevilla.es/it/cosa-fare-a-siviglia/artigianato/ ,  https://visitasevilla.es/it/cosa-fare-a-siviglia/quartieri/ ,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  https://visitasevilla.es/it/ora-a-siviglia ,  https://visitasevilla.es/it/preparare-il-viaggio/#come-arrivare ,  https://visitasevilla.es/it/preparare-il-viaggio/#lingua ,  https://visitasevilla.es/it/durante-il-soggiorno/#come-spostarsi ,  https://visitasevilla.es/it/durante-il-soggiorno/#visita-guidata ,  https://visitasevilla.es/it/il-fiume-e-larenal/ ,  https://visitasevilla.es/it/la-migliore-birra-da-bere-al-sole/ ,  https://visitasevilla.es/it/la-bohemien-alameda/ ,  https://visitasevilla.es/it/terrazze-e-divertimento-al-sole/ ,  https://visitasevilla.es/it/una-serata-in-centro-citta/ ,  https://visitasevilla.es/it/wp-content/uploads/sites/4/2023/12/SEVILLA-DESCONOCIDA2023_ITA.pdf ,  https://visitasevilla.es/it/shopping-nelle-vie-storiche/ ,  https://visitasevilla.es/it/centri-commerciali/ ,  https://visitasevilla.es/it/designer-di-lusso-e-prestigiosi/ ,  https://visitasevilla.es/it/mercati-tradizionali/ ,  https://visitasevilla.es/it/ceramica/ ,  https://visitasevilla.es/it/chitarra-spagnola/ ,  https://visitasevilla.es/it/moda-flamenca/ ,  https://visitasevilla.es/it/gioielleria/ ,  https://visitasevilla.es/it/moda/ ,  https://visitasevilla.es/it/marinata-e-pesce-fritto/ ,  https://visitasevilla.es/it/el-arenal-gastrobarrio-con-historia/ ,  https://visitasevilla.es/it/la-tapa-il-perfetto-concetto-di-foodie/ ,  https://visitasevilla.es/it/ora-del-brunch-a-siviglia/; contactUrls: mailto:info@sevillacityoffice.es; url: https://visitasevilla.es/it/ |</t>
  </si>
  <si>
    <t>| Gastronomia Marinatura | Restaurant |  | 1.00 | Platos tÃ­picos de la gastronomÃ­a sevillana. | Gastronomia Marinatura se refiere a la tradiciÃ³n culinaria de Sevilla, destacando platos como el 'pescaÃ­to' frito. Es un aspecto fundamental de la cultura local que los turistas deben experimentar durante su visita. | type: Location; name: Gastronomia; description: Mangiare e dormire Gastronomia Marinatura e frittura del "pescaÃ­to" (pesce fritto) El Arenal, un quartiere gastronomico ricco di storia Tapas: il concetto di "foodie" perfetto L'ora del brunch a Siviglia; relatedUrls: https://visitasevilla.es/it/marinata-e-pesce-fritto/ ,  https://visitasevilla.es/it/el-arenal-gastrobarrio-con-historia/ ,  https://visitasevilla.es/it/la-tapa-il-perfetto-concetto-di-foodie/ ,  https://visitasevilla.es/it/ora-del-brunch-a-siviglia/; url: https://visitasevilla.es/it/; contactUrls: mailto:info@sevillacityoffice.es |</t>
  </si>
  <si>
    <t>| Alameda Terrazze | LocalBusiness | ![img](https://visitasevilla.es/it/wp-content/uploads/sites/4/2024/09/TDS-Banner-Web-ITA.jpg) | 1.00 | Zona de bares y restaurantes en Sevilla. | Alameda Terrazze es una zona popular en Sevilla, conocida por sus bares y restaurantes al aire libre. Es un lugar ideal para disfrutar de la gastronomÃ­a local y la vida nocturna, atrayendo tanto a turistas como a locales. | type: Location; name: Te queda mucho por descubrir:; description: Ora a Siviglia Punti dâ€™informazione turistica Preparazione del viaggio Il vostro soggiorno Menu principal IT ES EN FR DE Cose da fare a Siviglia Preparazione del viaggio Durante il soggiorno Ora a Siviglia Dove mangiare e dove uscire Shopping Ora a Siviglia Punti di informazione turistica Guida, mappe e monumenti In famiglia Sistemazione Studiare a Siviglia Shop online Sevilla Film and Events Contatto Negozio online Professionisti ConnettivitÃ  Profilo del contraente Avviso legale Informativa sulla privacy Politica dei cookie di Sui Ora a Siviglia Punti di informazione turistica Guida, mappe e monumenti In famiglia Sistemazione Studiare a Siviglia Shop online Sevilla Film and Events info@sevi; telephone: 34) 955 471 232; address: Alcalde MarquÃ©s de Contadero s/n; relatedUrls: https://visitasevilla.es/it/ora-a-siviglia/ ,  https://visitasevilla.es/it/punti-di-informazione-turistica/ ,  https://visitasevilla.es/it/preparare-il-viaggio/ ,  https://visitasevilla.es/it/durante-il-soggiorno/ ,  https://visitasevilla.es/ ,  https://visitasevilla.es/en/ ,  https://visitasevilla.es/fr/ ,  https://visitasevilla.es/de/ ,  https://visitasevilla.es/it/cosa-fare-a-siviglia/ ,  https://visitasevilla.es/it/cosa-fare-a-siviglia/dove-mangiare-e-dove-uscire/ ,  https://visitasevilla.es/it/shopping-dove-fare-acquisti/ ,  https://visitasevilla.es/it/durante-il-soggiorno/#punti ,  https://visitasevilla.es/it/guide-mappe-e-monumenti/ ,  https://visitasevilla.es/it/cosa-fare-a-siviglia/in-famiglia/ ,  https://visitasevilla.es/it/preparare-il-viaggio/#sistemazione ,  https://visitasevilla.es/it/studiare-a-siviglia/ ,  https://visitasevilla.es/it/contatto/ ,  https://visitasevilla.es/it/connettivita/ ,  https://visitasevilla.es/it/avviso-legale/ ,  https://visitasevilla.es/it/informativa-sulla-privacy/ ,  https://visitasevilla.es/it/politica-sui-cookie/ ,  https://visitasevilla.es/it/monumenti/ ,  https://visitasevilla.es/it/musei/ ,  https://visitasevilla.es/it/cosa-fare-a-siviglia/cultura/ ,  https://visitasevilla.es/it/cosa-fare-a-siviglia/shopping/ ,  https://visitasevilla.es/it/cosa-fare-a-siviglia/festival-a-siviglia/ ,  https://visitasevilla.es/it/cosa-fare-a-siviglia/sport/ ,  https://visitasevilla.es/it/cosa-fare-a-siviglia/tempo-libero/ ,  https://visitasevilla.es/it/cosa-fare-a-siviglia/parchi/ ,  https://visitasevilla.es/it/cosa-fare-a-siviglia/artigianato/ ,  https://visitasevilla.es/it/cosa-fare-a-siviglia/quartieri/ ,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  https://visitasevilla.es/it/ora-a-siviglia ,  https://visitasevilla.es/it/preparare-il-viaggio/#come-arrivare ,  https://visitasevilla.es/it/preparare-il-viaggio/#lingua ,  https://visitasevilla.es/it/durante-il-soggiorno/#come-spostarsi ,  https://visitasevilla.es/it/durante-il-soggiorno/#visita-guidata ,  https://visitasevilla.es/it/il-fiume-e-larenal/ ,  https://visitasevilla.es/it/la-migliore-birra-da-bere-al-sole/ ,  https://visitasevilla.es/it/la-bohemien-alameda/ ,  https://visitasevilla.es/it/terrazze-e-divertimento-al-sole/ ,  https://visitasevilla.es/it/una-serata-in-centro-citta/ ,  https://visitasevilla.es/it/wp-content/uploads/sites/4/2023/12/SEVILLA-DESCONOCIDA2023_ITA.pdf ,  https://visitasevilla.es/it/shopping-nelle-vie-storiche/ ,  https://visitasevilla.es/it/centri-commerciali/ ,  https://visitasevilla.es/it/designer-di-lusso-e-prestigiosi/ ,  https://visitasevilla.es/it/mercati-tradizionali/ ,  https://visitasevilla.es/it/ceramica/ ,  https://visitasevilla.es/it/chitarra-spagnola/ ,  https://visitasevilla.es/it/moda-flamenca/ ,  https://visitasevilla.es/it/gioielleria/ ,  https://visitasevilla.es/it/moda/ ,  https://visitasevilla.es/it/marinata-e-pesce-fritto/ ,  https://visitasevilla.es/it/el-arenal-gastrobarrio-con-historia/ ,  https://visitasevilla.es/it/la-tapa-il-perfetto-concetto-di-foodie/ ,  https://visitasevilla.es/it/ora-del-brunch-a-siviglia/; contactUrls: mailto:info@sevillacityoffice.es; url: https://visitasevilla.es/it/ |</t>
  </si>
  <si>
    <t>| Muelle de la Sal | Place |  | 1.00 | Un lugar emblemÃ¡tico en Sevilla junto al agua. | El Muelle de la Sal es un lugar fÃ­sico en Sevilla que ofrece un ambiente Ãºnico, ideal para pasear y disfrutar de eventos culturales y mercados. Es un punto de interÃ©s que atrae tanto a turistas como a locales. | type: Location; name: Mercato â€“ SOUK MUELLE DE LA SAL 4Âª domenica di ogni mese, esclusi luglio e agosto; description: Evento en la calle 23.06.24-28.01.29 Mercato â€“ SOUK MUELLE DE LA SAL 4Âª domenica di ogni mese, esclusi luglio e agosto Evento en la calle 24.06.24-27.01.29 MERCATO DI PLAZA DEL DUQUE. Da mercoledÃ¬ a sabato. Evento en la calle 24.06.24-07.01.29 Mercato dellâ€™artigianato di Los Bermejales. 1Âª domenica di ogni mese (viale Germania). 3Âª domenica di ogni mese (aAvenida Finlandia) Evento en la calle 24.06.24-28.01.29 Mercato di El Jueves in via Feria. Ogni giovedÃ¬; relatedUrls: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url: https://visitasevilla.es/it/; contactUrls: mailto:info@sevillacityoffice.es |</t>
  </si>
  <si>
    <t>| Plaza del Duque | Place |  | 1.00 | Plaza central de Sevilla, conocida por su ambiente vibrante. | La Plaza del Duque es un lugar destacado en Sevilla, famoso por su actividad comercial y cultural. Es un punto de encuentro donde se celebran eventos y mercados, siendo un lugar clave para los visitantes de la ciudad. | type: Location; name: MERCATO DI PLAZA DEL DUQUE. Da mercoledÃ¬ a sabato.; description: Evento en la calle 24.06.24-27.01.29 MERCATO DI PLAZA DEL DUQUE. Da mercoledÃ¬ a sabato.; relatedUrls: https://visitasevilla.es/it/evento/mercato-di-plaza-del-duque-da-mercoledi-a-sabato/; url: https://visitasevilla.es/it/; contactUrls: mailto:info@sevillacityoffice.es |</t>
  </si>
  <si>
    <t>| Feria Ogni | Event |  | 1.00 | Evento semanal en Sevilla con actividades diversas. | La Feria Ogni es un evento que se celebra cada jueves en Sevilla, ofreciendo una variedad de actividades y un ambiente festivo. Es una oportunidad para que los turistas experimenten la cultura local y disfruten de la vida social de la ciudad. | type: Location; relatedUrls: https://visitasevilla.es/it/ora-a-siviglia/ ,  https://visitasevilla.es/it/punti-di-informazione-turistica/ ,  https://visitasevilla.es/it/preparare-il-viaggio/ ,  https://visitasevilla.es/it/durante-il-soggiorno/ ,  https://visitasevilla.es/ ,  https://visitasevilla.es/en/ ,  https://visitasevilla.es/fr/ ,  https://visitasevilla.es/de/ ,  https://visitasevilla.es/it/cosa-fare-a-siviglia/ ,  https://visitasevilla.es/it/cosa-fare-a-siviglia/dove-mangiare-e-dove-uscire/ ,  https://visitasevilla.es/it/shopping-dove-fare-acquisti/ ,  https://visitasevilla.es/it/durante-il-soggiorno/#punti ,  https://visitasevilla.es/it/guide-mappe-e-monumenti/ ,  https://visitasevilla.es/it/cosa-fare-a-siviglia/in-famiglia/ ,  https://visitasevilla.es/it/preparare-il-viaggio/#sistemazione; contactUrls: mailto:info@sevillacityoffice.es; url: https://visitasevilla.es/it/ |</t>
  </si>
  <si>
    <t>| Siviglia Sport | Event | ![img](https://visitasevilla.es/it/wp-content/uploads/sites/4/2024/09/TDS-Banner-Web-ITA.jpg) | 1.00 | Evento deportivo en Sevilla. | Siviglia Sport es un evento que reÃºne diversas actividades deportivas en la ciudad de Sevilla, atrayendo tanto a locales como a turistas interesados en el deporte. | type: Location; name: Te queda mucho por descubrir:; description: Ora a Siviglia Punti dâ€™informazione turistica Preparazione del viaggio Il vostro soggiorno Menu principal IT ES EN FR DE Cose da fare a Siviglia Preparazione del viaggio Durante il soggiorno Ora a Siviglia Dove mangiare e dove uscire Shopping Ora a Siviglia Punti di informazione turistica Guida, mappe e monumenti In famiglia Sistemazione Studiare a Siviglia Shop online Sevilla Film and Events Contatto Negozio online Professionisti ConnettivitÃ  Profilo del contraente Avviso legale Informativa sulla privacy Politica dei cookie di Sui Ora a Siviglia Punti di informazione turistica Guida, mappe e monumenti In famiglia Sistemazione Studiare a Siviglia Shop online Sevilla Film and Events info@sevi; telephone: 34) 955 471 232; address: Alcalde MarquÃ©s de Contadero s/n; relatedUrls: https://visitasevilla.es/it/ora-a-siviglia/ ,  https://visitasevilla.es/it/punti-di-informazione-turistica/ ,  https://visitasevilla.es/it/preparare-il-viaggio/ ,  https://visitasevilla.es/it/durante-il-soggiorno/ ,  https://visitasevilla.es/ ,  https://visitasevilla.es/en/ ,  https://visitasevilla.es/fr/ ,  https://visitasevilla.es/de/ ,  https://visitasevilla.es/it/cosa-fare-a-siviglia/ ,  https://visitasevilla.es/it/cosa-fare-a-siviglia/dove-mangiare-e-dove-uscire/ ,  https://visitasevilla.es/it/shopping-dove-fare-acquisti/ ,  https://visitasevilla.es/it/durante-il-soggiorno/#punti ,  https://visitasevilla.es/it/guide-mappe-e-monumenti/ ,  https://visitasevilla.es/it/cosa-fare-a-siviglia/in-famiglia/ ,  https://visitasevilla.es/it/preparare-il-viaggio/#sistemazione ,  https://visitasevilla.es/it/studiare-a-siviglia/ ,  https://visitasevilla.es/it/contatto/ ,  https://visitasevilla.es/it/connettivita/ ,  https://visitasevilla.es/it/avviso-legale/ ,  https://visitasevilla.es/it/informativa-sulla-privacy/ ,  https://visitasevilla.es/it/politica-sui-cookie/ ,  https://visitasevilla.es/it/monumenti/ ,  https://visitasevilla.es/it/musei/ ,  https://visitasevilla.es/it/cosa-fare-a-siviglia/cultura/ ,  https://visitasevilla.es/it/cosa-fare-a-siviglia/shopping/ ,  https://visitasevilla.es/it/cosa-fare-a-siviglia/festival-a-siviglia/ ,  https://visitasevilla.es/it/cosa-fare-a-siviglia/sport/ ,  https://visitasevilla.es/it/cosa-fare-a-siviglia/tempo-libero/ ,  https://visitasevilla.es/it/cosa-fare-a-siviglia/parchi/ ,  https://visitasevilla.es/it/cosa-fare-a-siviglia/artigianato/ ,  https://visitasevilla.es/it/cosa-fare-a-siviglia/quartieri/ ,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  https://visitasevilla.es/it/ora-a-siviglia ,  https://visitasevilla.es/it/preparare-il-viaggio/#come-arrivare ,  https://visitasevilla.es/it/preparare-il-viaggio/#lingua ,  https://visitasevilla.es/it/durante-il-soggiorno/#come-spostarsi ,  https://visitasevilla.es/it/durante-il-soggiorno/#visita-guidata ,  https://visitasevilla.es/it/il-fiume-e-larenal/ ,  https://visitasevilla.es/it/la-migliore-birra-da-bere-al-sole/ ,  https://visitasevilla.es/it/la-bohemien-alameda/ ,  https://visitasevilla.es/it/terrazze-e-divertimento-al-sole/ ,  https://visitasevilla.es/it/una-serata-in-centro-citta/ ,  https://visitasevilla.es/it/wp-content/uploads/sites/4/2023/12/SEVILLA-DESCONOCIDA2023_ITA.pdf ,  https://visitasevilla.es/it/shopping-nelle-vie-storiche/ ,  https://visitasevilla.es/it/centri-commerciali/ ,  https://visitasevilla.es/it/designer-di-lusso-e-prestigiosi/ ,  https://visitasevilla.es/it/mercati-tradizionali/ ,  https://visitasevilla.es/it/ceramica/ ,  https://visitasevilla.es/it/chitarra-spagnola/ ,  https://visitasevilla.es/it/moda-flamenca/ ,  https://visitasevilla.es/it/gioielleria/ ,  https://visitasevilla.es/it/moda/ ,  https://visitasevilla.es/it/marinata-e-pesce-fritto/ ,  https://visitasevilla.es/it/el-arenal-gastrobarrio-con-historia/ ,  https://visitasevilla.es/it/la-tapa-il-perfetto-concetto-di-foodie/ ,  https://visitasevilla.es/it/ora-del-brunch-a-siviglia/; contactUrls: mailto:info@sevillacityoffice.es; url: https://visitasevilla.es/it/ |</t>
  </si>
  <si>
    <t>| Musei Cronoprograma | TouristAttraction | ![img](https://visitasevilla.es/it/wp-content/uploads/sites/4/2024/09/TDS-Banner-Web-ITA.jpg) | 1.00 | Museos con un cronograma de actividades. | Musei Cronoprograma se refiere a una serie de museos en Sevilla que ofrecen un cronograma de exposiciones y actividades culturales, siendo un atractivo importante para los visitantes. | type: Location; name: Te queda mucho por descubrir:; description: Ora a Siviglia Punti dâ€™informazione turistica Preparazione del viaggio Il vostro soggiorno Menu principal IT ES EN FR DE Cose da fare a Siviglia Preparazione del viaggio Durante il soggiorno Ora a Siviglia Dove mangiare e dove uscire Shopping Ora a Siviglia Punti di informazione turistica Guida, mappe e monumenti In famiglia Sistemazione Studiare a Siviglia Shop online Sevilla Film and Events Contatto Negozio online Professionisti ConnettivitÃ  Profilo del contraente Avviso legale Informativa sulla privacy Politica dei cookie di Sui Ora a Siviglia Punti di informazione turistica Guida, mappe e monumenti In famiglia Sistemazione Studiare a Siviglia Shop online Sevilla Film and Events info@sevi; telephone: 34) 955 471 232; address: Alcalde MarquÃ©s de Contadero s/n; relatedUrls: https://visitasevilla.es/it/ora-a-siviglia/ ,  https://visitasevilla.es/it/punti-di-informazione-turistica/ ,  https://visitasevilla.es/it/preparare-il-viaggio/ ,  https://visitasevilla.es/it/durante-il-soggiorno/ ,  https://visitasevilla.es/ ,  https://visitasevilla.es/en/ ,  https://visitasevilla.es/fr/ ,  https://visitasevilla.es/de/ ,  https://visitasevilla.es/it/cosa-fare-a-siviglia/ ,  https://visitasevilla.es/it/cosa-fare-a-siviglia/dove-mangiare-e-dove-uscire/ ,  https://visitasevilla.es/it/shopping-dove-fare-acquisti/ ,  https://visitasevilla.es/it/durante-il-soggiorno/#punti ,  https://visitasevilla.es/it/guide-mappe-e-monumenti/ ,  https://visitasevilla.es/it/cosa-fare-a-siviglia/in-famiglia/ ,  https://visitasevilla.es/it/preparare-il-viaggio/#sistemazione ,  https://visitasevilla.es/it/studiare-a-siviglia/ ,  https://visitasevilla.es/it/contatto/ ,  https://visitasevilla.es/it/connettivita/ ,  https://visitasevilla.es/it/avviso-legale/ ,  https://visitasevilla.es/it/informativa-sulla-privacy/ ,  https://visitasevilla.es/it/politica-sui-cookie/ ,  https://visitasevilla.es/it/monumenti/ ,  https://visitasevilla.es/it/musei/ ,  https://visitasevilla.es/it/cosa-fare-a-siviglia/cultura/ ,  https://visitasevilla.es/it/cosa-fare-a-siviglia/shopping/ ,  https://visitasevilla.es/it/cosa-fare-a-siviglia/festival-a-siviglia/ ,  https://visitasevilla.es/it/cosa-fare-a-siviglia/sport/ ,  https://visitasevilla.es/it/cosa-fare-a-siviglia/tempo-libero/ ,  https://visitasevilla.es/it/cosa-fare-a-siviglia/parchi/ ,  https://visitasevilla.es/it/cosa-fare-a-siviglia/artigianato/ ,  https://visitasevilla.es/it/cosa-fare-a-siviglia/quartieri/ ,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  https://visitasevilla.es/it/ora-a-siviglia ,  https://visitasevilla.es/it/preparare-il-viaggio/#come-arrivare ,  https://visitasevilla.es/it/preparare-il-viaggio/#lingua ,  https://visitasevilla.es/it/durante-il-soggiorno/#come-spostarsi ,  https://visitasevilla.es/it/durante-il-soggiorno/#visita-guidata ,  https://visitasevilla.es/it/il-fiume-e-larenal/ ,  https://visitasevilla.es/it/la-migliore-birra-da-bere-al-sole/ ,  https://visitasevilla.es/it/la-bohemien-alameda/ ,  https://visitasevilla.es/it/terrazze-e-divertimento-al-sole/ ,  https://visitasevilla.es/it/una-serata-in-centro-citta/ ,  https://visitasevilla.es/it/wp-content/uploads/sites/4/2023/12/SEVILLA-DESCONOCIDA2023_ITA.pdf ,  https://visitasevilla.es/it/shopping-nelle-vie-storiche/ ,  https://visitasevilla.es/it/centri-commerciali/ ,  https://visitasevilla.es/it/designer-di-lusso-e-prestigiosi/ ,  https://visitasevilla.es/it/mercati-tradizionali/ ,  https://visitasevilla.es/it/ceramica/ ,  https://visitasevilla.es/it/chitarra-spagnola/ ,  https://visitasevilla.es/it/moda-flamenca/ ,  https://visitasevilla.es/it/gioielleria/ ,  https://visitasevilla.es/it/moda/ ,  https://visitasevilla.es/it/marinata-e-pesce-fritto/ ,  https://visitasevilla.es/it/el-arenal-gastrobarrio-con-historia/ ,  https://visitasevilla.es/it/la-tapa-il-perfetto-concetto-di-foodie/ ,  https://visitasevilla.es/it/ora-del-brunch-a-siviglia/; contactUrls: mailto:info@sevillacityoffice.es; url: https://visitasevilla.es/it/ |</t>
  </si>
  <si>
    <t>| Monumenti Musei Cronoprograma | TouristAttraction | ![img](https://visitasevilla.es/it/wp-content/uploads/sites/4/2024/09/TDS-Banner-Web-ITA.jpg) | 1.00 | Monumentos y museos con cronograma de actividades. | Monumenti Musei Cronoprograma abarca una serie de monumentos y museos en Sevilla que ofrecen un cronograma de actividades, siendo un punto de interÃ©s para los turistas que buscan cultura e historia. | type: Location; name: Te queda mucho por descubrir:; description: Ora a Siviglia Punti dâ€™informazione turistica Preparazione del viaggio Il vostro soggiorno Menu principal IT ES EN FR DE Cose da fare a Siviglia Preparazione del viaggio Durante il soggiorno Ora a Siviglia Dove mangiare e dove uscire Shopping Ora a Siviglia Punti di informazione turistica Guida, mappe e monumenti In famiglia Sistemazione Studiare a Siviglia Shop online Sevilla Film and Events Contatto Negozio online Professionisti ConnettivitÃ  Profilo del contraente Avviso legale Informativa sulla privacy Politica dei cookie di Sui Ora a Siviglia Punti di informazione turistica Guida, mappe e monumenti In famiglia Sistemazione Studiare a Siviglia Shop online Sevilla Film and Events info@sevi; telephone: 34) 955 471 232; address: Alcalde MarquÃ©s de Contadero s/n; relatedUrls: https://visitasevilla.es/it/ora-a-siviglia/ ,  https://visitasevilla.es/it/punti-di-informazione-turistica/ ,  https://visitasevilla.es/it/preparare-il-viaggio/ ,  https://visitasevilla.es/it/durante-il-soggiorno/ ,  https://visitasevilla.es/ ,  https://visitasevilla.es/en/ ,  https://visitasevilla.es/fr/ ,  https://visitasevilla.es/de/ ,  https://visitasevilla.es/it/cosa-fare-a-siviglia/ ,  https://visitasevilla.es/it/cosa-fare-a-siviglia/dove-mangiare-e-dove-uscire/ ,  https://visitasevilla.es/it/shopping-dove-fare-acquisti/ ,  https://visitasevilla.es/it/durante-il-soggiorno/#punti ,  https://visitasevilla.es/it/guide-mappe-e-monumenti/ ,  https://visitasevilla.es/it/cosa-fare-a-siviglia/in-famiglia/ ,  https://visitasevilla.es/it/preparare-il-viaggio/#sistemazione ,  https://visitasevilla.es/it/studiare-a-siviglia/ ,  https://visitasevilla.es/it/contatto/ ,  https://visitasevilla.es/it/connettivita/ ,  https://visitasevilla.es/it/avviso-legale/ ,  https://visitasevilla.es/it/informativa-sulla-privacy/ ,  https://visitasevilla.es/it/politica-sui-cookie/ ,  https://visitasevilla.es/it/monumenti/ ,  https://visitasevilla.es/it/musei/ ,  https://visitasevilla.es/it/cosa-fare-a-siviglia/cultura/ ,  https://visitasevilla.es/it/cosa-fare-a-siviglia/shopping/ ,  https://visitasevilla.es/it/cosa-fare-a-siviglia/festival-a-siviglia/ ,  https://visitasevilla.es/it/cosa-fare-a-siviglia/sport/ ,  https://visitasevilla.es/it/cosa-fare-a-siviglia/tempo-libero/ ,  https://visitasevilla.es/it/cosa-fare-a-siviglia/parchi/ ,  https://visitasevilla.es/it/cosa-fare-a-siviglia/artigianato/ ,  https://visitasevilla.es/it/cosa-fare-a-siviglia/quartieri/ ,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  https://visitasevilla.es/it/ora-a-siviglia ,  https://visitasevilla.es/it/preparare-il-viaggio/#come-arrivare ,  https://visitasevilla.es/it/preparare-il-viaggio/#lingua ,  https://visitasevilla.es/it/durante-il-soggiorno/#come-spostarsi ,  https://visitasevilla.es/it/durante-il-soggiorno/#visita-guidata ,  https://visitasevilla.es/it/il-fiume-e-larenal/ ,  https://visitasevilla.es/it/la-migliore-birra-da-bere-al-sole/ ,  https://visitasevilla.es/it/la-bohemien-alameda/ ,  https://visitasevilla.es/it/terrazze-e-divertimento-al-sole/ ,  https://visitasevilla.es/it/una-serata-in-centro-citta/ ,  https://visitasevilla.es/it/wp-content/uploads/sites/4/2023/12/SEVILLA-DESCONOCIDA2023_ITA.pdf ,  https://visitasevilla.es/it/shopping-nelle-vie-storiche/ ,  https://visitasevilla.es/it/centri-commerciali/ ,  https://visitasevilla.es/it/designer-di-lusso-e-prestigiosi/ ,  https://visitasevilla.es/it/mercati-tradizionali/ ,  https://visitasevilla.es/it/ceramica/ ,  https://visitasevilla.es/it/chitarra-spagnola/ ,  https://visitasevilla.es/it/moda-flamenca/ ,  https://visitasevilla.es/it/gioielleria/ ,  https://visitasevilla.es/it/moda/ ,  https://visitasevilla.es/it/marinata-e-pesce-fritto/ ,  https://visitasevilla.es/it/el-arenal-gastrobarrio-con-historia/ ,  https://visitasevilla.es/it/la-tapa-il-perfetto-concetto-di-foodie/ ,  https://visitasevilla.es/it/ora-del-brunch-a-siviglia/; contactUrls: mailto:info@sevillacityoffice.es; url: https://visitasevilla.es/it/ |</t>
  </si>
  <si>
    <t>| Shopping Festa | Event | ![img](https://visitasevilla.es/it/wp-content/uploads/sites/4/2024/09/TDS-Banner-Web-ITA.jpg) | 1.00 | Feria de compras en Sevilla. | Shopping Festa es un evento que celebra una feria de compras en Sevilla, donde los visitantes pueden disfrutar de ofertas y actividades relacionadas con el comercio local. | type: Location; name: Te queda mucho por descubrir:; description: Ora a Siviglia Punti dâ€™informazione turistica Preparazione del viaggio Il vostro soggiorno Menu principal IT ES EN FR DE Cose da fare a Siviglia Preparazione del viaggio Durante il soggiorno Ora a Siviglia Dove mangiare e dove uscire Shopping Ora a Siviglia Punti di informazione turistica Guida, mappe e monumenti In famiglia Sistemazione Studiare a Siviglia Shop online Sevilla Film and Events Contatto Negozio online Professionisti ConnettivitÃ  Profilo del contraente Avviso legale Informativa sulla privacy Politica dei cookie di Sui Ora a Siviglia Punti di informazione turistica Guida, mappe e monumenti In famiglia Sistemazione Studiare a Siviglia Shop online Sevilla Film and Events info@sevi; telephone: 34) 955 471 232; address: Alcalde MarquÃ©s de Contadero s/n; relatedUrls: https://visitasevilla.es/it/ora-a-siviglia/ ,  https://visitasevilla.es/it/punti-di-informazione-turistica/ ,  https://visitasevilla.es/it/preparare-il-viaggio/ ,  https://visitasevilla.es/it/durante-il-soggiorno/ ,  https://visitasevilla.es/ ,  https://visitasevilla.es/en/ ,  https://visitasevilla.es/fr/ ,  https://visitasevilla.es/de/ ,  https://visitasevilla.es/it/cosa-fare-a-siviglia/ ,  https://visitasevilla.es/it/cosa-fare-a-siviglia/dove-mangiare-e-dove-uscire/ ,  https://visitasevilla.es/it/shopping-dove-fare-acquisti/ ,  https://visitasevilla.es/it/durante-il-soggiorno/#punti ,  https://visitasevilla.es/it/guide-mappe-e-monumenti/ ,  https://visitasevilla.es/it/cosa-fare-a-siviglia/in-famiglia/ ,  https://visitasevilla.es/it/preparare-il-viaggio/#sistemazione ,  https://visitasevilla.es/it/studiare-a-siviglia/ ,  https://visitasevilla.es/it/contatto/ ,  https://visitasevilla.es/it/connettivita/ ,  https://visitasevilla.es/it/avviso-legale/ ,  https://visitasevilla.es/it/informativa-sulla-privacy/ ,  https://visitasevilla.es/it/politica-sui-cookie/ ,  https://visitasevilla.es/it/monumenti/ ,  https://visitasevilla.es/it/musei/ ,  https://visitasevilla.es/it/cosa-fare-a-siviglia/cultura/ ,  https://visitasevilla.es/it/cosa-fare-a-siviglia/shopping/ ,  https://visitasevilla.es/it/cosa-fare-a-siviglia/festival-a-siviglia/ ,  https://visitasevilla.es/it/cosa-fare-a-siviglia/sport/ ,  https://visitasevilla.es/it/cosa-fare-a-siviglia/tempo-libero/ ,  https://visitasevilla.es/it/cosa-fare-a-siviglia/parchi/ ,  https://visitasevilla.es/it/cosa-fare-a-siviglia/artigianato/ ,  https://visitasevilla.es/it/cosa-fare-a-siviglia/quartieri/ ,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  https://visitasevilla.es/it/ora-a-siviglia ,  https://visitasevilla.es/it/preparare-il-viaggio/#come-arrivare ,  https://visitasevilla.es/it/preparare-il-viaggio/#lingua ,  https://visitasevilla.es/it/durante-il-soggiorno/#come-spostarsi ,  https://visitasevilla.es/it/durante-il-soggiorno/#visita-guidata ,  https://visitasevilla.es/it/il-fiume-e-larenal/ ,  https://visitasevilla.es/it/la-migliore-birra-da-bere-al-sole/ ,  https://visitasevilla.es/it/la-bohemien-alameda/ ,  https://visitasevilla.es/it/terrazze-e-divertimento-al-sole/ ,  https://visitasevilla.es/it/una-serata-in-centro-citta/ ,  https://visitasevilla.es/it/wp-content/uploads/sites/4/2023/12/SEVILLA-DESCONOCIDA2023_ITA.pdf ,  https://visitasevilla.es/it/shopping-nelle-vie-storiche/ ,  https://visitasevilla.es/it/centri-commerciali/ ,  https://visitasevilla.es/it/designer-di-lusso-e-prestigiosi/ ,  https://visitasevilla.es/it/mercati-tradizionali/ ,  https://visitasevilla.es/it/ceramica/ ,  https://visitasevilla.es/it/chitarra-spagnola/ ,  https://visitasevilla.es/it/moda-flamenca/ ,  https://visitasevilla.es/it/gioielleria/ ,  https://visitasevilla.es/it/moda/ ,  https://visitasevilla.es/it/marinata-e-pesce-fritto/ ,  https://visitasevilla.es/it/el-arenal-gastrobarrio-con-historia/ ,  https://visitasevilla.es/it/la-tapa-il-perfetto-concetto-di-foodie/ ,  https://visitasevilla.es/it/ora-del-brunch-a-siviglia/; contactUrls: mailto:info@sevillacityoffice.es; url: https://visitasevilla.es/it/ |</t>
  </si>
  <si>
    <t>| Cronoprograma Mangiare | Event | ![img](https://visitasevilla.es/it/wp-content/uploads/sites/4/2024/09/TDS-Banner-Web-ITA.jpg) | 1.00 | Evento gastronÃ³mico con cronograma de actividades. | Cronoprograma Mangiare es un evento que presenta un cronograma de actividades gastronÃ³micas en Sevilla, donde los visitantes pueden disfrutar de la rica oferta culinaria de la regiÃ³n. | type: Location; name: Te queda mucho por descubrir:; description: Ora a Siviglia Punti dâ€™informazione turistica Preparazione del viaggio Il vostro soggiorno Menu principal IT ES EN FR DE Cose da fare a Siviglia Preparazione del viaggio Durante il soggiorno Ora a Siviglia Dove mangiare e dove uscire Shopping Ora a Siviglia Punti di informazione turistica Guida, mappe e monumenti In famiglia Sistemazione Studiare a Siviglia Shop online Sevilla Film and Events Contatto Negozio online Professionisti ConnettivitÃ  Profilo del contraente Avviso legale Informativa sulla privacy Politica dei cookie di Sui Ora a Siviglia Punti di informazione turistica Guida, mappe e monumenti In famiglia Sistemazione Studiare a Siviglia Shop online Sevilla Film and Events info@sevi; telephone: 34) 955 471 232; address: Alcalde MarquÃ©s de Contadero s/n; relatedUrls: https://visitasevilla.es/it/ora-a-siviglia/ ,  https://visitasevilla.es/it/punti-di-informazione-turistica/ ,  https://visitasevilla.es/it/preparare-il-viaggio/ ,  https://visitasevilla.es/it/durante-il-soggiorno/ ,  https://visitasevilla.es/ ,  https://visitasevilla.es/en/ ,  https://visitasevilla.es/fr/ ,  https://visitasevilla.es/de/ ,  https://visitasevilla.es/it/cosa-fare-a-siviglia/ ,  https://visitasevilla.es/it/cosa-fare-a-siviglia/dove-mangiare-e-dove-uscire/ ,  https://visitasevilla.es/it/shopping-dove-fare-acquisti/ ,  https://visitasevilla.es/it/durante-il-soggiorno/#punti ,  https://visitasevilla.es/it/guide-mappe-e-monumenti/ ,  https://visitasevilla.es/it/cosa-fare-a-siviglia/in-famiglia/ ,  https://visitasevilla.es/it/preparare-il-viaggio/#sistemazione ,  https://visitasevilla.es/it/studiare-a-siviglia/ ,  https://visitasevilla.es/it/contatto/ ,  https://visitasevilla.es/it/connettivita/ ,  https://visitasevilla.es/it/avviso-legale/ ,  https://visitasevilla.es/it/informativa-sulla-privacy/ ,  https://visitasevilla.es/it/politica-sui-cookie/ ,  https://visitasevilla.es/it/monumenti/ ,  https://visitasevilla.es/it/musei/ ,  https://visitasevilla.es/it/cosa-fare-a-siviglia/cultura/ ,  https://visitasevilla.es/it/cosa-fare-a-siviglia/shopping/ ,  https://visitasevilla.es/it/cosa-fare-a-siviglia/festival-a-siviglia/ ,  https://visitasevilla.es/it/cosa-fare-a-siviglia/sport/ ,  https://visitasevilla.es/it/cosa-fare-a-siviglia/tempo-libero/ ,  https://visitasevilla.es/it/cosa-fare-a-siviglia/parchi/ ,  https://visitasevilla.es/it/cosa-fare-a-siviglia/artigianato/ ,  https://visitasevilla.es/it/cosa-fare-a-siviglia/quartieri/ ,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  https://visitasevilla.es/it/ora-a-siviglia ,  https://visitasevilla.es/it/preparare-il-viaggio/#come-arrivare ,  https://visitasevilla.es/it/preparare-il-viaggio/#lingua ,  https://visitasevilla.es/it/durante-il-soggiorno/#come-spostarsi ,  https://visitasevilla.es/it/durante-il-soggiorno/#visita-guidata ,  https://visitasevilla.es/it/il-fiume-e-larenal/ ,  https://visitasevilla.es/it/la-migliore-birra-da-bere-al-sole/ ,  https://visitasevilla.es/it/la-bohemien-alameda/ ,  https://visitasevilla.es/it/terrazze-e-divertimento-al-sole/ ,  https://visitasevilla.es/it/una-serata-in-centro-citta/ ,  https://visitasevilla.es/it/wp-content/uploads/sites/4/2023/12/SEVILLA-DESCONOCIDA2023_ITA.pdf ,  https://visitasevilla.es/it/shopping-nelle-vie-storiche/ ,  https://visitasevilla.es/it/centri-commerciali/ ,  https://visitasevilla.es/it/designer-di-lusso-e-prestigiosi/ ,  https://visitasevilla.es/it/mercati-tradizionali/ ,  https://visitasevilla.es/it/ceramica/ ,  https://visitasevilla.es/it/chitarra-spagnola/ ,  https://visitasevilla.es/it/moda-flamenca/ ,  https://visitasevilla.es/it/gioielleria/ ,  https://visitasevilla.es/it/moda/ ,  https://visitasevilla.es/it/marinata-e-pesce-fritto/ ,  https://visitasevilla.es/it/el-arenal-gastrobarrio-con-historia/ ,  https://visitasevilla.es/it/la-tapa-il-perfetto-concetto-di-foodie/ ,  https://visitasevilla.es/it/ora-del-brunch-a-siviglia/; contactUrls: mailto:info@sevillacityoffice.es; url: https://visitasevilla.es/it/ |</t>
  </si>
  <si>
    <t>| Sport Tempo | Event | ![img](https://visitasevilla.es/it/wp-content/uploads/sites/4/2024/09/TDS-Banner-Web-ITA.jpg) | 1.00 | Evento relacionado con actividades deportivas. | Sport Tempo es un evento que se centra en actividades deportivas, promoviendo la participaciÃ³n y el interÃ©s en el deporte entre los ciudadanos y turistas en Sevilla. | type: Location; name: Te queda mucho por descubrir:; description: Ora a Siviglia Punti dâ€™informazione turistica Preparazione del viaggio Il vostro soggiorno Menu principal IT ES EN FR DE Cose da fare a Siviglia Preparazione del viaggio Durante il soggiorno Ora a Siviglia Dove mangiare e dove uscire Shopping Ora a Siviglia Punti di informazione turistica Guida, mappe e monumenti In famiglia Sistemazione Studiare a Siviglia Shop online Sevilla Film and Events Contatto Negozio online Professionisti ConnettivitÃ  Profilo del contraente Avviso legale Informativa sulla privacy Politica dei cookie di Sui Ora a Siviglia Punti di informazione turistica Guida, mappe e monumenti In famiglia Sistemazione Studiare a Siviglia Shop online Sevilla Film and Events info@sevi; telephone: 34) 955 471 232; address: Alcalde MarquÃ©s de Contadero s/n; relatedUrls: https://visitasevilla.es/it/ora-a-siviglia/ ,  https://visitasevilla.es/it/punti-di-informazione-turistica/ ,  https://visitasevilla.es/it/preparare-il-viaggio/ ,  https://visitasevilla.es/it/durante-il-soggiorno/ ,  https://visitasevilla.es/ ,  https://visitasevilla.es/en/ ,  https://visitasevilla.es/fr/ ,  https://visitasevilla.es/de/ ,  https://visitasevilla.es/it/cosa-fare-a-siviglia/ ,  https://visitasevilla.es/it/cosa-fare-a-siviglia/dove-mangiare-e-dove-uscire/ ,  https://visitasevilla.es/it/shopping-dove-fare-acquisti/ ,  https://visitasevilla.es/it/durante-il-soggiorno/#punti ,  https://visitasevilla.es/it/guide-mappe-e-monumenti/ ,  https://visitasevilla.es/it/cosa-fare-a-siviglia/in-famiglia/ ,  https://visitasevilla.es/it/preparare-il-viaggio/#sistemazione ,  https://visitasevilla.es/it/studiare-a-siviglia/ ,  https://visitasevilla.es/it/contatto/ ,  https://visitasevilla.es/it/connettivita/ ,  https://visitasevilla.es/it/avviso-legale/ ,  https://visitasevilla.es/it/informativa-sulla-privacy/ ,  https://visitasevilla.es/it/politica-sui-cookie/ ,  https://visitasevilla.es/it/monumenti/ ,  https://visitasevilla.es/it/musei/ ,  https://visitasevilla.es/it/cosa-fare-a-siviglia/cultura/ ,  https://visitasevilla.es/it/cosa-fare-a-siviglia/shopping/ ,  https://visitasevilla.es/it/cosa-fare-a-siviglia/festival-a-siviglia/ ,  https://visitasevilla.es/it/cosa-fare-a-siviglia/sport/ ,  https://visitasevilla.es/it/cosa-fare-a-siviglia/tempo-libero/ ,  https://visitasevilla.es/it/cosa-fare-a-siviglia/parchi/ ,  https://visitasevilla.es/it/cosa-fare-a-siviglia/artigianato/ ,  https://visitasevilla.es/it/cosa-fare-a-siviglia/quartieri/ ,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  https://visitasevilla.es/it/ora-a-siviglia ,  https://visitasevilla.es/it/preparare-il-viaggio/#come-arrivare ,  https://visitasevilla.es/it/preparare-il-viaggio/#lingua ,  https://visitasevilla.es/it/durante-il-soggiorno/#come-spostarsi ,  https://visitasevilla.es/it/durante-il-soggiorno/#visita-guidata ,  https://visitasevilla.es/it/il-fiume-e-larenal/ ,  https://visitasevilla.es/it/la-migliore-birra-da-bere-al-sole/ ,  https://visitasevilla.es/it/la-bohemien-alameda/ ,  https://visitasevilla.es/it/terrazze-e-divertimento-al-sole/ ,  https://visitasevilla.es/it/una-serata-in-centro-citta/ ,  https://visitasevilla.es/it/wp-content/uploads/sites/4/2023/12/SEVILLA-DESCONOCIDA2023_ITA.pdf ,  https://visitasevilla.es/it/shopping-nelle-vie-storiche/ ,  https://visitasevilla.es/it/centri-commerciali/ ,  https://visitasevilla.es/it/designer-di-lusso-e-prestigiosi/ ,  https://visitasevilla.es/it/mercati-tradizionali/ ,  https://visitasevilla.es/it/ceramica/ ,  https://visitasevilla.es/it/chitarra-spagnola/ ,  https://visitasevilla.es/it/moda-flamenca/ ,  https://visitasevilla.es/it/gioielleria/ ,  https://visitasevilla.es/it/moda/ ,  https://visitasevilla.es/it/marinata-e-pesce-fritto/ ,  https://visitasevilla.es/it/el-arenal-gastrobarrio-con-historia/ ,  https://visitasevilla.es/it/la-tapa-il-perfetto-concetto-di-foodie/ ,  https://visitasevilla.es/it/ora-del-brunch-a-siviglia/; contactUrls: mailto:info@sevillacityoffice.es; url: https://visitasevilla.es/it/ |</t>
  </si>
  <si>
    <t>| Parchi Artigianato Quartieri | Place |  | 1.00 | Barrios con parques y actividades artesanales. | Parchi Artigianato Quartieri se refiere a Ã¡reas en Sevilla que combinan parques y actividades artesanales, proporcionando un espacio para el ocio y la cultura en un entorno familiar. | type: Location; name: Artigianato; description: Ceramica Chitarra spagnola Moda flamenca Gioielleria Moda; relatedUrls: https://visitasevilla.es/it/ceramica/ ,  https://visitasevilla.es/it/chitarra-spagnola/ ,  https://visitasevilla.es/it/moda-flamenca/ ,  https://visitasevilla.es/it/gioielleria/ ,  https://visitasevilla.es/it/moda/; url: https://visitasevilla.es/it/; contactUrls: mailto:info@sevillacityoffice.es |</t>
  </si>
  <si>
    <t>| Siviglia | Place |  | 1.00 | Ciudad espaÃ±ola conocida por su cultura y eventos. | Siviglia es una ciudad en el sur de EspaÃ±a, famosa por su rica historia, arquitectura impresionante y vibrante vida cultural. Es un destino turÃ­stico popular que ofrece una variedad de eventos, festivales y actividades culturales, lo que la convierte en un lugar ideal para explorar y disfrutar de la cultura andaluza. | type: Location; name: Ora a Siviglia; description: Siviglia Ã¨ una cittÃ  che non smette mai di sorprendere. Eventi sportivi, festival, cultura traboccante. Scopri i migliori piani in cittÃ . Evento en la calle 23.06.24-28.01.29 Mercato â€“ SOUK MUELLE DE LA SAL 4Âª domenica di ogni mese, esclusi luglio e agosto Evento en la calle 24.06.24-27.01.29 MERCATO DI PLAZA DEL DUQUE. Da mercoledÃ¬ a sabato. Evento en la calle 24.06.24-07.01.29 Mercato dellâ€™artigianato di Los Bermejales. 1Âª domenica di ogni mese (viale Germania). 3Âª domenica di ogni mese (aAvenida Finlandia) Evento en la calle 24.06.24-28.01.29 Mercato di El Jueves in via Feria. Ogni giovedÃ¬ Vedi tutti i piani a Siviglia; relatedUrls: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  https://visitasevilla.es/it/ora-a-siviglia; url: https://visitasevilla.es/it/; contactUrls: mailto:info@sevillacityoffice.es |</t>
  </si>
  <si>
    <t>| Mercato SOUK MUELLE DE LA SAL | Event |  | 1.00 | Evento mensual en el muelle con productos locales. | El Mercato SOUK MUELLE DE LA SAL es un evento que se celebra el cuarto domingo de cada mes, excluyendo julio y agosto, donde se pueden encontrar productos locales y artesanÃ­as en un ambiente festivo y comunitario. | type: Location; relatedUrls: https://visitasevilla.es/it/ora-a-siviglia/ ,  https://visitasevilla.es/it/punti-di-informazione-turistica/ ,  https://visitasevilla.es/it/preparare-il-viaggio/ ,  https://visitasevilla.es/it/durante-il-soggiorno/ ,  https://visitasevilla.es/ ,  https://visitasevilla.es/en/ ,  https://visitasevilla.es/fr/ ,  https://visitasevilla.es/de/ ,  https://visitasevilla.es/it/cosa-fare-a-siviglia/ ,  https://visitasevilla.es/it/cosa-fare-a-siviglia/dove-mangiare-e-dove-uscire/ ,  https://visitasevilla.es/it/shopping-dove-fare-acquisti/ ,  https://visitasevilla.es/it/durante-il-soggiorno/#punti ,  https://visitasevilla.es/it/guide-mappe-e-monumenti/ ,  https://visitasevilla.es/it/cosa-fare-a-siviglia/in-famiglia/ ,  https://visitasevilla.es/it/preparare-il-viaggio/#sistemazione; contactUrls: mailto:info@sevillacityoffice.es; url: https://visitasevilla.es/it/ |</t>
  </si>
  <si>
    <t>| Mercato dellâ€™artigianato di Los Bermejales | Event |  | 1.00 | Mercado de artesanÃ­as en Los Bermejales. | El Mercato dellâ€™artigianato di Los Bermejales se celebra el primer domingo de cada mes en el viale Germania y la tercera domingo en Avenida Finlandia, destacando la artesanÃ­a local y productos hechos a mano en un ambiente familiar. | type: Location; name: Mercato dellâ€™artigianato di Los Bermejales. 1Âª domenica di ogni mese (viale Germania). 3Âª domenica di ogni mese (aAvenida Finlandia); description: Evento en la calle 24.06.24-07.01.29 Mercato dellâ€™artigianato di Los Bermejales. 1Âª domenica di ogni mese (viale Germania). 3Âª domenica di ogni mese (aAvenida Finlandia); relatedUrls: https://visitasevilla.es/it/evento/mercato-dellartigianato-di-los-bermejales-1a-domenica-di-ogni-mese-viale-germania-3a-domenica-di-ogni-mese-aavenida-finlandia/; url: https://visitasevilla.es/it/; contactUrls: mailto:info@sevillacityoffice.es |</t>
  </si>
  <si>
    <t>| Mercato di El Jueves | Event |  | 1.00 | Mercado semanal que se celebra cada jueves. | El Mercato di El Jueves es un evento que tiene lugar cada jueves en via Feria, donde se pueden encontrar una variedad de productos, desde alimentos hasta artesanÃ­as, en un ambiente vibrante y social. | type: Location; name: Mercato di El Jueves in via Feria. Ogni giovedÃ¬; description: Evento en la calle 24.06.24-28.01.29 Mercato di El Jueves in via Feria. Ogni giovedÃ¬; relatedUrls: https://visitasevilla.es/it/evento/mercato-di-el-jueves-in-via-feria-ogni-giovedi/; url: https://visitasevilla.es/it/; contactUrls: mailto:info@sevillacityoffice.es |</t>
  </si>
  <si>
    <t>| calle 23 | Place | ![img](https://visitasevilla.es/it/wp-content/uploads/sites/4/2024/09/TDS-Banner-Web-ITA.jpg) | 1.00 | Una calle especÃ­fica donde se realiza un evento. | La calle 23 es un lugar fÃ­sico que alberga eventos y actividades, siendo un punto de interÃ©s para los visitantes que buscan participar en actividades locales. | type: Location; name: Te queda mucho por descubrir:; description: Ora a Siviglia Punti dâ€™informazione turistica Preparazione del viaggio Il vostro soggiorno Menu principal IT ES EN FR DE Cose da fare a Siviglia Preparazione del viaggio Durante il soggiorno Ora a Siviglia Dove mangiare e dove uscire Shopping Ora a Siviglia Punti di informazione turistica Guida, mappe e monumenti In famiglia Sistemazione Studiare a Siviglia Shop online Sevilla Film and Events Contatto Negozio online Professionisti ConnettivitÃ  Profilo del contraente Avviso legale Informativa sulla privacy Politica dei cookie di Sui Ora a Siviglia Punti di informazione turistica Guida, mappe e monumenti In famiglia Sistemazione Studiare a Siviglia Shop online Sevilla Film and Events info@sevi; telephone: 34) 955 471 232; address: Alcalde MarquÃ©s de Contadero s/n; relatedUrls: https://visitasevilla.es/it/ora-a-siviglia/ ,  https://visitasevilla.es/it/punti-di-informazione-turistica/ ,  https://visitasevilla.es/it/preparare-il-viaggio/ ,  https://visitasevilla.es/it/durante-il-soggiorno/ ,  https://visitasevilla.es/ ,  https://visitasevilla.es/en/ ,  https://visitasevilla.es/fr/ ,  https://visitasevilla.es/de/ ,  https://visitasevilla.es/it/cosa-fare-a-siviglia/ ,  https://visitasevilla.es/it/cosa-fare-a-siviglia/dove-mangiare-e-dove-uscire/ ,  https://visitasevilla.es/it/shopping-dove-fare-acquisti/ ,  https://visitasevilla.es/it/durante-il-soggiorno/#punti ,  https://visitasevilla.es/it/guide-mappe-e-monumenti/ ,  https://visitasevilla.es/it/cosa-fare-a-siviglia/in-famiglia/ ,  https://visitasevilla.es/it/preparare-il-viaggio/#sistemazione ,  https://visitasevilla.es/it/studiare-a-siviglia/ ,  https://visitasevilla.es/it/contatto/ ,  https://visitasevilla.es/it/connettivita/ ,  https://visitasevilla.es/it/avviso-legale/ ,  https://visitasevilla.es/it/informativa-sulla-privacy/ ,  https://visitasevilla.es/it/politica-sui-cookie/ ,  https://visitasevilla.es/it/monumenti/ ,  https://visitasevilla.es/it/musei/ ,  https://visitasevilla.es/it/cosa-fare-a-siviglia/cultura/ ,  https://visitasevilla.es/it/cosa-fare-a-siviglia/shopping/ ,  https://visitasevilla.es/it/cosa-fare-a-siviglia/festival-a-siviglia/ ,  https://visitasevilla.es/it/cosa-fare-a-siviglia/sport/ ,  https://visitasevilla.es/it/cosa-fare-a-siviglia/tempo-libero/ ,  https://visitasevilla.es/it/cosa-fare-a-siviglia/parchi/ ,  https://visitasevilla.es/it/cosa-fare-a-siviglia/artigianato/ ,  https://visitasevilla.es/it/cosa-fare-a-siviglia/quartieri/ ,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  https://visitasevilla.es/it/ora-a-siviglia ,  https://visitasevilla.es/it/preparare-il-viaggio/#come-arrivare ,  https://visitasevilla.es/it/preparare-il-viaggio/#lingua ,  https://visitasevilla.es/it/durante-il-soggiorno/#come-spostarsi ,  https://visitasevilla.es/it/durante-il-soggiorno/#visita-guidata ,  https://visitasevilla.es/it/il-fiume-e-larenal/ ,  https://visitasevilla.es/it/la-migliore-birra-da-bere-al-sole/ ,  https://visitasevilla.es/it/la-bohemien-alameda/ ,  https://visitasevilla.es/it/terrazze-e-divertimento-al-sole/ ,  https://visitasevilla.es/it/una-serata-in-centro-citta/ ,  https://visitasevilla.es/it/wp-content/uploads/sites/4/2023/12/SEVILLA-DESCONOCIDA2023_ITA.pdf ,  https://visitasevilla.es/it/shopping-nelle-vie-storiche/ ,  https://visitasevilla.es/it/centri-commerciali/ ,  https://visitasevilla.es/it/designer-di-lusso-e-prestigiosi/ ,  https://visitasevilla.es/it/mercati-tradizionali/ ,  https://visitasevilla.es/it/ceramica/ ,  https://visitasevilla.es/it/chitarra-spagnola/ ,  https://visitasevilla.es/it/moda-flamenca/ ,  https://visitasevilla.es/it/gioielleria/ ,  https://visitasevilla.es/it/moda/ ,  https://visitasevilla.es/it/marinata-e-pesce-fritto/ ,  https://visitasevilla.es/it/el-arenal-gastrobarrio-con-historia/ ,  https://visitasevilla.es/it/la-tapa-il-perfetto-concetto-di-foodie/ ,  https://visitasevilla.es/it/ora-del-brunch-a-siviglia/; contactUrls: mailto:info@sevillacityoffice.es; url: https://visitasevilla.es/it/ |</t>
  </si>
  <si>
    <t>| Mercato | Event |  | 1.00 | Un evento mensual de mercado en la calle 23. | El Mercato es un evento que se celebra en la calle 23, especÃ­ficamente en el SOUK MUELLE DE LA SAL, cada cuarta domingo del mes, excluyendo julio y agosto, ofreciendo una experiencia cultural y gastronÃ³mica a los visitantes. | type: Location; name: Mercato â€“ SOUK MUELLE DE LA SAL 4Âª domenica di ogni mese, esclusi luglio e agosto; description: Evento en la calle 23.06.24-28.01.29 Mercato â€“ SOUK MUELLE DE LA SAL 4Âª domenica di ogni mese, esclusi luglio e agosto Evento en la calle 24.06.24-27.01.29 MERCATO DI PLAZA DEL DUQUE. Da mercoledÃ¬ a sabato. Evento en la calle 24.06.24-07.01.29 Mercato dellâ€™artigianato di Los Bermejales. 1Âª domenica di ogni mese (viale Germania). 3Âª domenica di ogni mese (aAvenida Finlandia) Evento en la calle 24.06.24-28.01.29 Mercato di El Jueves in via Feria. Ogni giovedÃ¬; relatedUrls: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url: https://visitasevilla.es/it/; contactUrls: mailto:info@sevillacityoffice.es |</t>
  </si>
  <si>
    <t>| SOUK MUELLE DE LA SAL | Place |  | 0.95 | Un lugar donde se lleva a cabo el evento Mercato. | El SOUK MUELLE DE LA SAL es un espacio fÃ­sico que sirve como escenario para el evento Mercato, siendo un punto de encuentro para turistas y locales que buscan disfrutar de un mercado mensual con productos y actividades diversas. | type: Location; name: Mercato â€“ SOUK MUELLE DE LA SAL 4Âª domenica di ogni mese, esclusi luglio e agosto; description: Evento en la calle 23.06.24-28.01.29 Mercato â€“ SOUK MUELLE DE LA SAL 4Âª domenica di ogni mese, esclusi luglio e agosto Evento en la calle 24.06.24-27.01.29 MERCATO DI PLAZA DEL DUQUE. Da mercoledÃ¬ a sabato. Evento en la calle 24.06.24-07.01.29 Mercato dellâ€™artigianato di Los Bermejales. 1Âª domenica di ogni mese (viale Germania). 3Âª domenica di ogni mese (aAvenida Finlandia) Evento en la calle 24.06.24-28.01.29 Mercato di El Jueves in via Feria. Ogni giovedÃ¬; relatedUrls: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url: https://visitasevilla.es/it/; contactUrls: mailto:info@sevillacityoffice.es |</t>
  </si>
  <si>
    <t>| DI PLAZA DEL DUQUE | Place |  | 1.00 | Plaza ubicada en un Ã¡rea urbana, escenario de eventos. | DI PLAZA DEL DUQUE es un lugar fÃ­sico que sirve como escenario para eventos y actividades culturales, como el Mercato, que se celebra de miÃ©rcoles a sÃ¡bado. Es un punto de interÃ©s en la ciudad donde los turistas pueden disfrutar de la vida local y participar en actividades comunitarias. | type: Location; name: MERCATO DI PLAZA DEL DUQUE. Da mercoledÃ¬ a sabato.; description: Evento en la calle 24.06.24-27.01.29 MERCATO DI PLAZA DEL DUQUE. Da mercoledÃ¬ a sabato.; relatedUrls: https://visitasevilla.es/it/evento/mercato-di-plaza-del-duque-da-mercoledi-a-sabato/; url: https://visitasevilla.es/it/; contactUrls: mailto:info@sevillacityoffice.es |</t>
  </si>
  <si>
    <t>| Bermejales | Place |  | 1.00 | Zona donde se celebra el evento Mercato dellâ€™artigianato. | Bermejales es un lugar fÃ­sico que alberga el evento Mercato dellâ€™artigianato, que se celebra en la calle y tiene lugar en fechas especÃ­ficas. Es un destino que atrae a turistas interesados en la artesanÃ­a local. | type: Location; name: Mercato dellâ€™artigianato di Los Bermejales. 1Âª domenica di ogni mese (viale Germania). 3Âª domenica di ogni mese (aAvenida Finlandia); description: Evento en la calle 24.06.24-07.01.29 Mercato dellâ€™artigianato di Los Bermejales. 1Âª domenica di ogni mese (viale Germania). 3Âª domenica di ogni mese (aAvenida Finlandia); relatedUrls: https://visitasevilla.es/it/evento/mercato-dellartigianato-di-los-bermejales-1a-domenica-di-ogni-mese-viale-germania-3a-domenica-di-ogni-mese-aavenida-finlandia/; url: https://visitasevilla.es/it/; contactUrls: mailto:info@sevillacityoffice.es |</t>
  </si>
  <si>
    <t>| dellartigianato di Los Bermejales | Event |  | 1.00 | Evento mensual de artesanÃ­a en Los Bermejales. | El Mercato dellâ€™artigianato di Los Bermejales es un evento que se lleva a cabo en la primera y tercera domingo de cada mes, donde se exhiben y venden productos artesanales. Este evento es un punto de interÃ©s para los turistas que buscan experiencias culturales y locales. | type: Location; name: Artigianato; description: Ceramica Chitarra spagnola Moda flamenca Gioielleria Moda; relatedUrls: https://visitasevilla.es/it/ceramica/ ,  https://visitasevilla.es/it/chitarra-spagnola/ ,  https://visitasevilla.es/it/moda-flamenca/ ,  https://visitasevilla.es/it/gioielleria/ ,  https://visitasevilla.es/it/moda/; url: https://visitasevilla.es/it/; contactUrls: mailto:info@sevillacityoffice.es |</t>
  </si>
  <si>
    <t>| Mercato di El Jueves | Event |  | 1.00 | Mercado semanal que se celebra cada jueves. | El 'Mercato di El Jueves' es un evento que tiene lugar en la calle via Feria, donde se organizan actividades de mercado cada jueves, ofreciendo productos locales y artesanÃ­as. | type: Location; name: Mercato di El Jueves in via Feria. Ogni giovedÃ¬; description: Evento en la calle 24.06.24-28.01.29 Mercato di El Jueves in via Feria. Ogni giovedÃ¬; relatedUrls: https://visitasevilla.es/it/evento/mercato-di-el-jueves-in-via-feria-ogni-giovedi/; url: https://visitasevilla.es/it/; contactUrls: mailto:info@sevillacityoffice.es |</t>
  </si>
  <si>
    <t>| Sistemazione Come | Accommodation | ![img](https://visitasevilla.es/it/wp-content/uploads/sites/4/2024/09/TDS-Banner-Web-ITA.jpg) | 1.00 | InformaciÃ³n sobre opciones de alojamiento. | Sistemazione Come se refiere a la preparaciÃ³n y opciones de alojamiento disponibles para los turistas, lo que es fundamental para planificar un viaje. | type: Location; name: Te queda mucho por descubrir:; description: Ora a Siviglia Punti dâ€™informazione turistica Preparazione del viaggio Il vostro soggiorno Menu principal IT ES EN FR DE Cose da fare a Siviglia Preparazione del viaggio Durante il soggiorno Ora a Siviglia Dove mangiare e dove uscire Shopping Ora a Siviglia Punti di informazione turistica Guida, mappe e monumenti In famiglia Sistemazione Studiare a Siviglia Shop online Sevilla Film and Events Contatto Negozio online Professionisti ConnettivitÃ  Profilo del contraente Avviso legale Informativa sulla privacy Politica dei cookie di Sui Ora a Siviglia Punti di informazione turistica Guida, mappe e monumenti In famiglia Sistemazione Studiare a Siviglia Shop online Sevilla Film and Events info@sevi; telephone: 34) 955 471 232; address: Alcalde MarquÃ©s de Contadero s/n; relatedUrls: https://visitasevilla.es/it/ora-a-siviglia/ ,  https://visitasevilla.es/it/punti-di-informazione-turistica/ ,  https://visitasevilla.es/it/preparare-il-viaggio/ ,  https://visitasevilla.es/it/durante-il-soggiorno/ ,  https://visitasevilla.es/ ,  https://visitasevilla.es/en/ ,  https://visitasevilla.es/fr/ ,  https://visitasevilla.es/de/ ,  https://visitasevilla.es/it/cosa-fare-a-siviglia/ ,  https://visitasevilla.es/it/cosa-fare-a-siviglia/dove-mangiare-e-dove-uscire/ ,  https://visitasevilla.es/it/shopping-dove-fare-acquisti/ ,  https://visitasevilla.es/it/durante-il-soggiorno/#punti ,  https://visitasevilla.es/it/guide-mappe-e-monumenti/ ,  https://visitasevilla.es/it/cosa-fare-a-siviglia/in-famiglia/ ,  https://visitasevilla.es/it/preparare-il-viaggio/#sistemazione ,  https://visitasevilla.es/it/studiare-a-siviglia/ ,  https://visitasevilla.es/it/contatto/ ,  https://visitasevilla.es/it/connettivita/ ,  https://visitasevilla.es/it/avviso-legale/ ,  https://visitasevilla.es/it/informativa-sulla-privacy/ ,  https://visitasevilla.es/it/politica-sui-cookie/ ,  https://visitasevilla.es/it/monumenti/ ,  https://visitasevilla.es/it/musei/ ,  https://visitasevilla.es/it/cosa-fare-a-siviglia/cultura/ ,  https://visitasevilla.es/it/cosa-fare-a-siviglia/shopping/ ,  https://visitasevilla.es/it/cosa-fare-a-siviglia/festival-a-siviglia/ ,  https://visitasevilla.es/it/cosa-fare-a-siviglia/sport/ ,  https://visitasevilla.es/it/cosa-fare-a-siviglia/tempo-libero/ ,  https://visitasevilla.es/it/cosa-fare-a-siviglia/parchi/ ,  https://visitasevilla.es/it/cosa-fare-a-siviglia/artigianato/ ,  https://visitasevilla.es/it/cosa-fare-a-siviglia/quartieri/ ,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  https://visitasevilla.es/it/ora-a-siviglia ,  https://visitasevilla.es/it/preparare-il-viaggio/#come-arrivare ,  https://visitasevilla.es/it/preparare-il-viaggio/#lingua ,  https://visitasevilla.es/it/durante-il-soggiorno/#come-spostarsi ,  https://visitasevilla.es/it/durante-il-soggiorno/#visita-guidata ,  https://visitasevilla.es/it/il-fiume-e-larenal/ ,  https://visitasevilla.es/it/la-migliore-birra-da-bere-al-sole/ ,  https://visitasevilla.es/it/la-bohemien-alameda/ ,  https://visitasevilla.es/it/terrazze-e-divertimento-al-sole/ ,  https://visitasevilla.es/it/una-serata-in-centro-citta/ ,  https://visitasevilla.es/it/wp-content/uploads/sites/4/2023/12/SEVILLA-DESCONOCIDA2023_ITA.pdf ,  https://visitasevilla.es/it/shopping-nelle-vie-storiche/ ,  https://visitasevilla.es/it/centri-commerciali/ ,  https://visitasevilla.es/it/designer-di-lusso-e-prestigiosi/ ,  https://visitasevilla.es/it/mercati-tradizionali/ ,  https://visitasevilla.es/it/ceramica/ ,  https://visitasevilla.es/it/chitarra-spagnola/ ,  https://visitasevilla.es/it/moda-flamenca/ ,  https://visitasevilla.es/it/gioielleria/ ,  https://visitasevilla.es/it/moda/ ,  https://visitasevilla.es/it/marinata-e-pesce-fritto/ ,  https://visitasevilla.es/it/el-arenal-gastrobarrio-con-historia/ ,  https://visitasevilla.es/it/la-tapa-il-perfetto-concetto-di-foodie/ ,  https://visitasevilla.es/it/ora-del-brunch-a-siviglia/; contactUrls: mailto:info@sevillacityoffice.es; url: https://visitasevilla.es/it/ |</t>
  </si>
  <si>
    <t>| Siviglia | Place |  | 1.00 | Ciudad en el sur de EspaÃ±a, famosa por su cultura y arquitectura. | Siviglia es una ciudad andaluza conocida por su rica historia, su vibrante cultura y su impresionante arquitectura, incluyendo la catedral y el AlcÃ¡zar. Es un destino turÃ­stico popular que ofrece una variedad de actividades, desde visitas guiadas hasta eventos culturales. | type: Location; name: Ora a Siviglia; description: Siviglia Ã¨ una cittÃ  che non smette mai di sorprendere. Eventi sportivi, festival, cultura traboccante. Scopri i migliori piani in cittÃ . Evento en la calle 23.06.24-28.01.29 Mercato â€“ SOUK MUELLE DE LA SAL 4Âª domenica di ogni mese, esclusi luglio e agosto Evento en la calle 24.06.24-27.01.29 MERCATO DI PLAZA DEL DUQUE. Da mercoledÃ¬ a sabato. Evento en la calle 24.06.24-07.01.29 Mercato dellâ€™artigianato di Los Bermejales. 1Âª domenica di ogni mese (viale Germania). 3Âª domenica di ogni mese (aAvenida Finlandia) Evento en la calle 24.06.24-28.01.29 Mercato di El Jueves in via Feria. Ogni giovedÃ¬ Vedi tutti i piani a Siviglia; relatedUrls: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  https://visitasevilla.es/it/ora-a-siviglia; url: https://visitasevilla.es/it/; contactUrls: mailto:info@sevillacityoffice.es |</t>
  </si>
  <si>
    <t>| Siviglia | Place |  | 1.00 | Ciudad en el sur de EspaÃ±a, famosa por su cultura y arquitectura. | Siviglia es una ciudad andaluza conocida por su rica historia, monumentos emblemÃ¡ticos como la Giralda y la catedral, asÃ­ como su vibrante vida cultural. Es un destino turÃ­stico popular que ofrece una variedad de actividades, desde visitas guiadas hasta eventos culturales. | type: Location; name: Ora a Siviglia; description: Siviglia Ã¨ una cittÃ  che non smette mai di sorprendere. Eventi sportivi, festival, cultura traboccante. Scopri i migliori piani in cittÃ . Evento en la calle 23.06.24-28.01.29 Mercato â€“ SOUK MUELLE DE LA SAL 4Âª domenica di ogni mese, esclusi luglio e agosto Evento en la calle 24.06.24-27.01.29 MERCATO DI PLAZA DEL DUQUE. Da mercoledÃ¬ a sabato. Evento en la calle 24.06.24-07.01.29 Mercato dellâ€™artigianato di Los Bermejales. 1Âª domenica di ogni mese (viale Germania). 3Âª domenica di ogni mese (aAvenida Finlandia) Evento en la calle 24.06.24-28.01.29 Mercato di El Jueves in via Feria. Ogni giovedÃ¬ Vedi tutti i piani a Siviglia; relatedUrls: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  https://visitasevilla.es/it/ora-a-siviglia; url: https://visitasevilla.es/it/; contactUrls: mailto:info@sevillacityoffice.es |</t>
  </si>
  <si>
    <t>| Vivi Siviglia Il | LocalBusiness |  | 1.00 | Local gastronÃ³mico en Sevilla. | Vivi Siviglia Il es un local gastronÃ³mico en Sevilla, conocido por ofrecer una experiencia culinaria Ãºnica, ideal para disfrutar de la mejor birra al sol. | type: Location; name: Vivi Siviglia; description: Il fiume, l'Arenal e quant'altro La migliore birra da bere al sole La bohÃ©mien Alameda Terrazze e divertimento al sole Soggiorno in centro cittÃ  Scoprite la Siviglia sconosciuta; relatedUrls: https://visitasevilla.es/it/il-fiume-e-larenal/ ,  https://visitasevilla.es/it/la-migliore-birra-da-bere-al-sole/ ,  https://visitasevilla.es/it/la-bohemien-alameda/ ,  https://visitasevilla.es/it/terrazze-e-divertimento-al-sole/ ,  https://visitasevilla.es/it/una-serata-in-centro-citta/ ,  https://visitasevilla.es/it/wp-content/uploads/sites/4/2023/12/SEVILLA-DESCONOCIDA2023_ITA.pdf; url: https://visitasevilla.es/it/; contactUrls: mailto:info@sevillacityoffice.es |</t>
  </si>
  <si>
    <t>| Alameda Terrazze | Place | ![img](https://visitasevilla.es/it/wp-content/uploads/sites/4/2024/09/TDS-Banner-Web-ITA.jpg) | 1.00 | Zona de ocio en Sevilla. | Alameda Terrazze es un lugar en Sevilla que ofrece un ambiente de diversiÃ³n al aire libre, ideal para disfrutar de la vida nocturna y el ocio en la ciudad. | type: Location; name: Te queda mucho por descubrir:; description: Ora a Siviglia Punti dâ€™informazione turistica Preparazione del viaggio Il vostro soggiorno Menu principal IT ES EN FR DE Cose da fare a Siviglia Preparazione del viaggio Durante il soggiorno Ora a Siviglia Dove mangiare e dove uscire Shopping Ora a Siviglia Punti di informazione turistica Guida, mappe e monumenti In famiglia Sistemazione Studiare a Siviglia Shop online Sevilla Film and Events Contatto Negozio online Professionisti ConnettivitÃ  Profilo del contraente Avviso legale Informativa sulla privacy Politica dei cookie di Sui Ora a Siviglia Punti di informazione turistica Guida, mappe e monumenti In famiglia Sistemazione Studiare a Siviglia Shop online Sevilla Film and Events info@sevi; telephone: 34) 955 471 232; address: Alcalde MarquÃ©s de Contadero s/n; relatedUrls: https://visitasevilla.es/it/ora-a-siviglia/ ,  https://visitasevilla.es/it/punti-di-informazione-turistica/ ,  https://visitasevilla.es/it/preparare-il-viaggio/ ,  https://visitasevilla.es/it/durante-il-soggiorno/ ,  https://visitasevilla.es/ ,  https://visitasevilla.es/en/ ,  https://visitasevilla.es/fr/ ,  https://visitasevilla.es/de/ ,  https://visitasevilla.es/it/cosa-fare-a-siviglia/ ,  https://visitasevilla.es/it/cosa-fare-a-siviglia/dove-mangiare-e-dove-uscire/ ,  https://visitasevilla.es/it/shopping-dove-fare-acquisti/ ,  https://visitasevilla.es/it/durante-il-soggiorno/#punti ,  https://visitasevilla.es/it/guide-mappe-e-monumenti/ ,  https://visitasevilla.es/it/cosa-fare-a-siviglia/in-famiglia/ ,  https://visitasevilla.es/it/preparare-il-viaggio/#sistemazione ,  https://visitasevilla.es/it/studiare-a-siviglia/ ,  https://visitasevilla.es/it/contatto/ ,  https://visitasevilla.es/it/connettivita/ ,  https://visitasevilla.es/it/avviso-legale/ ,  https://visitasevilla.es/it/informativa-sulla-privacy/ ,  https://visitasevilla.es/it/politica-sui-cookie/ ,  https://visitasevilla.es/it/monumenti/ ,  https://visitasevilla.es/it/musei/ ,  https://visitasevilla.es/it/cosa-fare-a-siviglia/cultura/ ,  https://visitasevilla.es/it/cosa-fare-a-siviglia/shopping/ ,  https://visitasevilla.es/it/cosa-fare-a-siviglia/festival-a-siviglia/ ,  https://visitasevilla.es/it/cosa-fare-a-siviglia/sport/ ,  https://visitasevilla.es/it/cosa-fare-a-siviglia/tempo-libero/ ,  https://visitasevilla.es/it/cosa-fare-a-siviglia/parchi/ ,  https://visitasevilla.es/it/cosa-fare-a-siviglia/artigianato/ ,  https://visitasevilla.es/it/cosa-fare-a-siviglia/quartieri/ ,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  https://visitasevilla.es/it/ora-a-siviglia ,  https://visitasevilla.es/it/preparare-il-viaggio/#come-arrivare ,  https://visitasevilla.es/it/preparare-il-viaggio/#lingua ,  https://visitasevilla.es/it/durante-il-soggiorno/#come-spostarsi ,  https://visitasevilla.es/it/durante-il-soggiorno/#visita-guidata ,  https://visitasevilla.es/it/il-fiume-e-larenal/ ,  https://visitasevilla.es/it/la-migliore-birra-da-bere-al-sole/ ,  https://visitasevilla.es/it/la-bohemien-alameda/ ,  https://visitasevilla.es/it/terrazze-e-divertimento-al-sole/ ,  https://visitasevilla.es/it/una-serata-in-centro-citta/ ,  https://visitasevilla.es/it/wp-content/uploads/sites/4/2023/12/SEVILLA-DESCONOCIDA2023_ITA.pdf ,  https://visitasevilla.es/it/shopping-nelle-vie-storiche/ ,  https://visitasevilla.es/it/centri-commerciali/ ,  https://visitasevilla.es/it/designer-di-lusso-e-prestigiosi/ ,  https://visitasevilla.es/it/mercati-tradizionali/ ,  https://visitasevilla.es/it/ceramica/ ,  https://visitasevilla.es/it/chitarra-spagnola/ ,  https://visitasevilla.es/it/moda-flamenca/ ,  https://visitasevilla.es/it/gioielleria/ ,  https://visitasevilla.es/it/moda/ ,  https://visitasevilla.es/it/marinata-e-pesce-fritto/ ,  https://visitasevilla.es/it/el-arenal-gastrobarrio-con-historia/ ,  https://visitasevilla.es/it/la-tapa-il-perfetto-concetto-di-foodie/ ,  https://visitasevilla.es/it/ora-del-brunch-a-siviglia/; contactUrls: mailto:info@sevillacityoffice.es; url: https://visitasevilla.es/it/ |</t>
  </si>
  <si>
    <t>| Gioielleria Moda | LocalBusiness | ![img](https://visitasevilla.es/it/wp-content/uploads/sites/4/2024/09/TDS-Banner-Web-ITA.jpg) | 1.00 | Tienda de joyerÃ­a especializada en moda. | Gioielleria Moda es un establecimiento que ofrece una variedad de joyas y accesorios de moda, ideal para turistas que buscan souvenirs o regalos Ãºnicos. | type: Location; name: Te queda mucho por descubrir:; description: Ora a Siviglia Punti dâ€™informazione turistica Preparazione del viaggio Il vostro soggiorno Menu principal IT ES EN FR DE Cose da fare a Siviglia Preparazione del viaggio Durante il soggiorno Ora a Siviglia Dove mangiare e dove uscire Shopping Ora a Siviglia Punti di informazione turistica Guida, mappe e monumenti In famiglia Sistemazione Studiare a Siviglia Shop online Sevilla Film and Events Contatto Negozio online Professionisti ConnettivitÃ  Profilo del contraente Avviso legale Informativa sulla privacy Politica dei cookie di Sui Ora a Siviglia Punti di informazione turistica Guida, mappe e monumenti In famiglia Sistemazione Studiare a Siviglia Shop online Sevilla Film and Events info@sevi; telephone: 34) 955 471 232; address: Alcalde MarquÃ©s de Contadero s/n; relatedUrls: https://visitasevilla.es/it/ora-a-siviglia/ ,  https://visitasevilla.es/it/punti-di-informazione-turistica/ ,  https://visitasevilla.es/it/preparare-il-viaggio/ ,  https://visitasevilla.es/it/durante-il-soggiorno/ ,  https://visitasevilla.es/ ,  https://visitasevilla.es/en/ ,  https://visitasevilla.es/fr/ ,  https://visitasevilla.es/de/ ,  https://visitasevilla.es/it/cosa-fare-a-siviglia/ ,  https://visitasevilla.es/it/cosa-fare-a-siviglia/dove-mangiare-e-dove-uscire/ ,  https://visitasevilla.es/it/shopping-dove-fare-acquisti/ ,  https://visitasevilla.es/it/durante-il-soggiorno/#punti ,  https://visitasevilla.es/it/guide-mappe-e-monumenti/ ,  https://visitasevilla.es/it/cosa-fare-a-siviglia/in-famiglia/ ,  https://visitasevilla.es/it/preparare-il-viaggio/#sistemazione ,  https://visitasevilla.es/it/studiare-a-siviglia/ ,  https://visitasevilla.es/it/contatto/ ,  https://visitasevilla.es/it/connettivita/ ,  https://visitasevilla.es/it/avviso-legale/ ,  https://visitasevilla.es/it/informativa-sulla-privacy/ ,  https://visitasevilla.es/it/politica-sui-cookie/ ,  https://visitasevilla.es/it/monumenti/ ,  https://visitasevilla.es/it/musei/ ,  https://visitasevilla.es/it/cosa-fare-a-siviglia/cultura/ ,  https://visitasevilla.es/it/cosa-fare-a-siviglia/shopping/ ,  https://visitasevilla.es/it/cosa-fare-a-siviglia/festival-a-siviglia/ ,  https://visitasevilla.es/it/cosa-fare-a-siviglia/sport/ ,  https://visitasevilla.es/it/cosa-fare-a-siviglia/tempo-libero/ ,  https://visitasevilla.es/it/cosa-fare-a-siviglia/parchi/ ,  https://visitasevilla.es/it/cosa-fare-a-siviglia/artigianato/ ,  https://visitasevilla.es/it/cosa-fare-a-siviglia/quartieri/ ,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  https://visitasevilla.es/it/ora-a-siviglia ,  https://visitasevilla.es/it/preparare-il-viaggio/#come-arrivare ,  https://visitasevilla.es/it/preparare-il-viaggio/#lingua ,  https://visitasevilla.es/it/durante-il-soggiorno/#come-spostarsi ,  https://visitasevilla.es/it/durante-il-soggiorno/#visita-guidata ,  https://visitasevilla.es/it/il-fiume-e-larenal/ ,  https://visitasevilla.es/it/la-migliore-birra-da-bere-al-sole/ ,  https://visitasevilla.es/it/la-bohemien-alameda/ ,  https://visitasevilla.es/it/terrazze-e-divertimento-al-sole/ ,  https://visitasevilla.es/it/una-serata-in-centro-citta/ ,  https://visitasevilla.es/it/wp-content/uploads/sites/4/2023/12/SEVILLA-DESCONOCIDA2023_ITA.pdf ,  https://visitasevilla.es/it/shopping-nelle-vie-storiche/ ,  https://visitasevilla.es/it/centri-commerciali/ ,  https://visitasevilla.es/it/designer-di-lusso-e-prestigiosi/ ,  https://visitasevilla.es/it/mercati-tradizionali/ ,  https://visitasevilla.es/it/ceramica/ ,  https://visitasevilla.es/it/chitarra-spagnola/ ,  https://visitasevilla.es/it/moda-flamenca/ ,  https://visitasevilla.es/it/gioielleria/ ,  https://visitasevilla.es/it/moda/ ,  https://visitasevilla.es/it/marinata-e-pesce-fritto/ ,  https://visitasevilla.es/it/el-arenal-gastrobarrio-con-historia/ ,  https://visitasevilla.es/it/la-tapa-il-perfetto-concetto-di-foodie/ ,  https://visitasevilla.es/it/ora-del-brunch-a-siviglia/; contactUrls: mailto:info@sevillacityoffice.es; url: https://visitasevilla.es/it/ |</t>
  </si>
  <si>
    <t>| Artigianato Ceramica | LocalBusiness |  | 1.00 | Tienda de cerÃ¡mica artesanal. | Artigianato Ceramica es un negocio que se especializa en la venta de cerÃ¡mica hecha a mano, representando la cultura local y ofreciendo productos autÃ©nticos para los visitantes. | type: Location; name: Artigianato; description: Ceramica Chitarra spagnola Moda flamenca Gioielleria Moda; relatedUrls: https://visitasevilla.es/it/ceramica/ ,  https://visitasevilla.es/it/chitarra-spagnola/ ,  https://visitasevilla.es/it/moda-flamenca/ ,  https://visitasevilla.es/it/gioielleria/ ,  https://visitasevilla.es/it/moda/; url: https://visitasevilla.es/it/; contactUrls: mailto:info@sevillacityoffice.es |</t>
  </si>
  <si>
    <t>| Artigianato Ceramica Chitarra | LocalBusiness |  | 1.00 | Tienda de cerÃ¡mica y guitarras artesanales. | Artigianato Ceramica Chitarra combina la venta de cerÃ¡mica artesanal con guitarras espaÃ±olas, ofreciendo a los turistas una experiencia cultural Ãºnica y productos representativos de la regiÃ³n. | type: Location; name: Artigianato; description: Ceramica Chitarra spagnola Moda flamenca Gioielleria Moda; relatedUrls: https://visitasevilla.es/it/ceramica/ ,  https://visitasevilla.es/it/chitarra-spagnola/ ,  https://visitasevilla.es/it/moda-flamenca/ ,  https://visitasevilla.es/it/gioielleria/ ,  https://visitasevilla.es/it/moda/; url: https://visitasevilla.es/it/; contactUrls: mailto:info@sevillacityoffice.es |</t>
  </si>
  <si>
    <t>| Shopping Dove | LocalBusiness | ![img](https://visitasevilla.es/it/wp-content/uploads/sites/4/2024/09/TDS-Banner-Web-ITA.jpg) | 1.00 | GuÃ­a de compras en centros histÃ³ricos. | Shopping Dove es un servicio que orienta a los turistas sobre los mejores lugares para comprar en los centros histÃ³ricos, incluyendo mercados tradicionales y tiendas de lujo. | type: Location; name: Te queda mucho por descubrir:; description: Ora a Siviglia Punti dâ€™informazione turistica Preparazione del viaggio Il vostro soggiorno Menu principal IT ES EN FR DE Cose da fare a Siviglia Preparazione del viaggio Durante il soggiorno Ora a Siviglia Dove mangiare e dove uscire Shopping Ora a Siviglia Punti di informazione turistica Guida, mappe e monumenti In famiglia Sistemazione Studiare a Siviglia Shop online Sevilla Film and Events Contatto Negozio online Professionisti ConnettivitÃ  Profilo del contraente Avviso legale Informativa sulla privacy Politica dei cookie di Sui Ora a Siviglia Punti di informazione turistica Guida, mappe e monumenti In famiglia Sistemazione Studiare a Siviglia Shop online Sevilla Film and Events info@sevi; telephone: 34) 955 471 232; address: Alcalde MarquÃ©s de Contadero s/n; relatedUrls: https://visitasevilla.es/it/ora-a-siviglia/ ,  https://visitasevilla.es/it/punti-di-informazione-turistica/ ,  https://visitasevilla.es/it/preparare-il-viaggio/ ,  https://visitasevilla.es/it/durante-il-soggiorno/ ,  https://visitasevilla.es/ ,  https://visitasevilla.es/en/ ,  https://visitasevilla.es/fr/ ,  https://visitasevilla.es/de/ ,  https://visitasevilla.es/it/cosa-fare-a-siviglia/ ,  https://visitasevilla.es/it/cosa-fare-a-siviglia/dove-mangiare-e-dove-uscire/ ,  https://visitasevilla.es/it/shopping-dove-fare-acquisti/ ,  https://visitasevilla.es/it/durante-il-soggiorno/#punti ,  https://visitasevilla.es/it/guide-mappe-e-monumenti/ ,  https://visitasevilla.es/it/cosa-fare-a-siviglia/in-famiglia/ ,  https://visitasevilla.es/it/preparare-il-viaggio/#sistemazione ,  https://visitasevilla.es/it/studiare-a-siviglia/ ,  https://visitasevilla.es/it/contatto/ ,  https://visitasevilla.es/it/connettivita/ ,  https://visitasevilla.es/it/avviso-legale/ ,  https://visitasevilla.es/it/informativa-sulla-privacy/ ,  https://visitasevilla.es/it/politica-sui-cookie/ ,  https://visitasevilla.es/it/monumenti/ ,  https://visitasevilla.es/it/musei/ ,  https://visitasevilla.es/it/cosa-fare-a-siviglia/cultura/ ,  https://visitasevilla.es/it/cosa-fare-a-siviglia/shopping/ ,  https://visitasevilla.es/it/cosa-fare-a-siviglia/festival-a-siviglia/ ,  https://visitasevilla.es/it/cosa-fare-a-siviglia/sport/ ,  https://visitasevilla.es/it/cosa-fare-a-siviglia/tempo-libero/ ,  https://visitasevilla.es/it/cosa-fare-a-siviglia/parchi/ ,  https://visitasevilla.es/it/cosa-fare-a-siviglia/artigianato/ ,  https://visitasevilla.es/it/cosa-fare-a-siviglia/quartieri/ ,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  https://visitasevilla.es/it/ora-a-siviglia ,  https://visitasevilla.es/it/preparare-il-viaggio/#come-arrivare ,  https://visitasevilla.es/it/preparare-il-viaggio/#lingua ,  https://visitasevilla.es/it/durante-il-soggiorno/#come-spostarsi ,  https://visitasevilla.es/it/durante-il-soggiorno/#visita-guidata ,  https://visitasevilla.es/it/il-fiume-e-larenal/ ,  https://visitasevilla.es/it/la-migliore-birra-da-bere-al-sole/ ,  https://visitasevilla.es/it/la-bohemien-alameda/ ,  https://visitasevilla.es/it/terrazze-e-divertimento-al-sole/ ,  https://visitasevilla.es/it/una-serata-in-centro-citta/ ,  https://visitasevilla.es/it/wp-content/uploads/sites/4/2023/12/SEVILLA-DESCONOCIDA2023_ITA.pdf ,  https://visitasevilla.es/it/shopping-nelle-vie-storiche/ ,  https://visitasevilla.es/it/centri-commerciali/ ,  https://visitasevilla.es/it/designer-di-lusso-e-prestigiosi/ ,  https://visitasevilla.es/it/mercati-tradizionali/ ,  https://visitasevilla.es/it/ceramica/ ,  https://visitasevilla.es/it/chitarra-spagnola/ ,  https://visitasevilla.es/it/moda-flamenca/ ,  https://visitasevilla.es/it/gioielleria/ ,  https://visitasevilla.es/it/moda/ ,  https://visitasevilla.es/it/marinata-e-pesce-fritto/ ,  https://visitasevilla.es/it/el-arenal-gastrobarrio-con-historia/ ,  https://visitasevilla.es/it/la-tapa-il-perfetto-concetto-di-foodie/ ,  https://visitasevilla.es/it/ora-del-brunch-a-siviglia/; contactUrls: mailto:info@sevillacityoffice.es; url: https://visitasevilla.es/it/ |</t>
  </si>
  <si>
    <t>| Artigianato Ceramica | LocalBusiness |  | 1.00 | Tienda de cerÃ¡mica artesanal. | Artigianato Ceramica es un negocio local que se especializa en la venta de cerÃ¡mica hecha a mano, ofreciendo productos Ãºnicos y autÃ©nticos que reflejan la cultura local. | type: Location; name: Artigianato; description: Ceramica Chitarra spagnola Moda flamenca Gioielleria Moda; relatedUrls: https://visitasevilla.es/it/ceramica/ ,  https://visitasevilla.es/it/chitarra-spagnola/ ,  https://visitasevilla.es/it/moda-flamenca/ ,  https://visitasevilla.es/it/gioielleria/ ,  https://visitasevilla.es/it/moda/; url: https://visitasevilla.es/it/; contactUrls: mailto:info@sevillacityoffice.es |</t>
  </si>
  <si>
    <t>| Gioielleria Moda | LocalBusiness | ![img](https://visitasevilla.es/it/wp-content/uploads/sites/4/2024/09/TDS-Banner-Web-ITA.jpg) | 1.00 | JoyerÃ­a especializada en moda. | Gioielleria Moda es una joyerÃ­a que ofrece una variedad de piezas de joyerÃ­a de moda, destacando por su diseÃ±o contemporÃ¡neo y su atenciÃ³n al detalle, ideal para turistas que buscan recuerdos Ãºnicos. | type: Location; name: Te queda mucho por descubrir:; description: Ora a Siviglia Punti dâ€™informazione turistica Preparazione del viaggio Il vostro soggiorno Menu principal IT ES EN FR DE Cose da fare a Siviglia Preparazione del viaggio Durante il soggiorno Ora a Siviglia Dove mangiare e dove uscire Shopping Ora a Siviglia Punti di informazione turistica Guida, mappe e monumenti In famiglia Sistemazione Studiare a Siviglia Shop online Sevilla Film and Events Contatto Negozio online Professionisti ConnettivitÃ  Profilo del contraente Avviso legale Informativa sulla privacy Politica dei cookie di Sui Ora a Siviglia Punti di informazione turistica Guida, mappe e monumenti In famiglia Sistemazione Studiare a Siviglia Shop online Sevilla Film and Events info@sevi; telephone: 34) 955 471 232; address: Alcalde MarquÃ©s de Contadero s/n; relatedUrls: https://visitasevilla.es/it/ora-a-siviglia/ ,  https://visitasevilla.es/it/punti-di-informazione-turistica/ ,  https://visitasevilla.es/it/preparare-il-viaggio/ ,  https://visitasevilla.es/it/durante-il-soggiorno/ ,  https://visitasevilla.es/ ,  https://visitasevilla.es/en/ ,  https://visitasevilla.es/fr/ ,  https://visitasevilla.es/de/ ,  https://visitasevilla.es/it/cosa-fare-a-siviglia/ ,  https://visitasevilla.es/it/cosa-fare-a-siviglia/dove-mangiare-e-dove-uscire/ ,  https://visitasevilla.es/it/shopping-dove-fare-acquisti/ ,  https://visitasevilla.es/it/durante-il-soggiorno/#punti ,  https://visitasevilla.es/it/guide-mappe-e-monumenti/ ,  https://visitasevilla.es/it/cosa-fare-a-siviglia/in-famiglia/ ,  https://visitasevilla.es/it/preparare-il-viaggio/#sistemazione ,  https://visitasevilla.es/it/studiare-a-siviglia/ ,  https://visitasevilla.es/it/contatto/ ,  https://visitasevilla.es/it/connettivita/ ,  https://visitasevilla.es/it/avviso-legale/ ,  https://visitasevilla.es/it/informativa-sulla-privacy/ ,  https://visitasevilla.es/it/politica-sui-cookie/ ,  https://visitasevilla.es/it/monumenti/ ,  https://visitasevilla.es/it/musei/ ,  https://visitasevilla.es/it/cosa-fare-a-siviglia/cultura/ ,  https://visitasevilla.es/it/cosa-fare-a-siviglia/shopping/ ,  https://visitasevilla.es/it/cosa-fare-a-siviglia/festival-a-siviglia/ ,  https://visitasevilla.es/it/cosa-fare-a-siviglia/sport/ ,  https://visitasevilla.es/it/cosa-fare-a-siviglia/tempo-libero/ ,  https://visitasevilla.es/it/cosa-fare-a-siviglia/parchi/ ,  https://visitasevilla.es/it/cosa-fare-a-siviglia/artigianato/ ,  https://visitasevilla.es/it/cosa-fare-a-siviglia/quartieri/ ,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  https://visitasevilla.es/it/ora-a-siviglia ,  https://visitasevilla.es/it/preparare-il-viaggio/#come-arrivare ,  https://visitasevilla.es/it/preparare-il-viaggio/#lingua ,  https://visitasevilla.es/it/durante-il-soggiorno/#come-spostarsi ,  https://visitasevilla.es/it/durante-il-soggiorno/#visita-guidata ,  https://visitasevilla.es/it/il-fiume-e-larenal/ ,  https://visitasevilla.es/it/la-migliore-birra-da-bere-al-sole/ ,  https://visitasevilla.es/it/la-bohemien-alameda/ ,  https://visitasevilla.es/it/terrazze-e-divertimento-al-sole/ ,  https://visitasevilla.es/it/una-serata-in-centro-citta/ ,  https://visitasevilla.es/it/wp-content/uploads/sites/4/2023/12/SEVILLA-DESCONOCIDA2023_ITA.pdf ,  https://visitasevilla.es/it/shopping-nelle-vie-storiche/ ,  https://visitasevilla.es/it/centri-commerciali/ ,  https://visitasevilla.es/it/designer-di-lusso-e-prestigiosi/ ,  https://visitasevilla.es/it/mercati-tradizionali/ ,  https://visitasevilla.es/it/ceramica/ ,  https://visitasevilla.es/it/chitarra-spagnola/ ,  https://visitasevilla.es/it/moda-flamenca/ ,  https://visitasevilla.es/it/gioielleria/ ,  https://visitasevilla.es/it/moda/ ,  https://visitasevilla.es/it/marinata-e-pesce-fritto/ ,  https://visitasevilla.es/it/el-arenal-gastrobarrio-con-historia/ ,  https://visitasevilla.es/it/la-tapa-il-perfetto-concetto-di-foodie/ ,  https://visitasevilla.es/it/ora-del-brunch-a-siviglia/; contactUrls: mailto:info@sevillacityoffice.es; url: https://visitasevilla.es/it/ |</t>
  </si>
  <si>
    <t>| Artigianato Ceramica Chitarra | LocalBusiness |  | 1.00 | Tienda de guitarras artesanales. | Artigianato Ceramica Chitarra es un establecimiento que se dedica a la fabricaciÃ³n y venta de guitarras artesanales, combinando la tradiciÃ³n con la calidad en sus productos. | type: Location; name: Artigianato; description: Ceramica Chitarra spagnola Moda flamenca Gioielleria Moda; relatedUrls: https://visitasevilla.es/it/ceramica/ ,  https://visitasevilla.es/it/chitarra-spagnola/ ,  https://visitasevilla.es/it/moda-flamenca/ ,  https://visitasevilla.es/it/gioielleria/ ,  https://visitasevilla.es/it/moda/; url: https://visitasevilla.es/it/; contactUrls: mailto:info@sevillacityoffice.es |</t>
  </si>
  <si>
    <t>| Arenal | Place | ![img](https://visitasevilla.es/it/wp-content/uploads/sites/4/2024/09/TDS-Banner-Web-ITA.jpg) | 1.00 | Barrio gastronÃ³mico en Sevilla. | El Arenal es un barrio de Sevilla conocido por su rica oferta gastronÃ³mica y su historia. Es un lugar popular para disfrutar de tapas y platos tÃ­picos, como el 'pescaÃ­to' frito, atrayendo tanto a locales como a turistas. | type: Location; name: Te queda mucho por descubrir:; description: Ora a Siviglia Punti dâ€™informazione turistica Preparazione del viaggio Il vostro soggiorno Menu principal IT ES EN FR DE Cose da fare a Siviglia Preparazione del viaggio Durante il soggiorno Ora a Siviglia Dove mangiare e dove uscire Shopping Ora a Siviglia Punti di informazione turistica Guida, mappe e monumenti In famiglia Sistemazione Studiare a Siviglia Shop online Sevilla Film and Events Contatto Negozio online Professionisti ConnettivitÃ  Profilo del contraente Avviso legale Informativa sulla privacy Politica dei cookie di Sui Ora a Siviglia Punti di informazione turistica Guida, mappe e monumenti In famiglia Sistemazione Studiare a Siviglia Shop online Sevilla Film and Events info@sevi; telephone: 34) 955 471 232; address: Alcalde MarquÃ©s de Contadero s/n; relatedUrls: https://visitasevilla.es/it/ora-a-siviglia/ ,  https://visitasevilla.es/it/punti-di-informazione-turistica/ ,  https://visitasevilla.es/it/preparare-il-viaggio/ ,  https://visitasevilla.es/it/durante-il-soggiorno/ ,  https://visitasevilla.es/ ,  https://visitasevilla.es/en/ ,  https://visitasevilla.es/fr/ ,  https://visitasevilla.es/de/ ,  https://visitasevilla.es/it/cosa-fare-a-siviglia/ ,  https://visitasevilla.es/it/cosa-fare-a-siviglia/dove-mangiare-e-dove-uscire/ ,  https://visitasevilla.es/it/shopping-dove-fare-acquisti/ ,  https://visitasevilla.es/it/durante-il-soggiorno/#punti ,  https://visitasevilla.es/it/guide-mappe-e-monumenti/ ,  https://visitasevilla.es/it/cosa-fare-a-siviglia/in-famiglia/ ,  https://visitasevilla.es/it/preparare-il-viaggio/#sistemazione ,  https://visitasevilla.es/it/studiare-a-siviglia/ ,  https://visitasevilla.es/it/contatto/ ,  https://visitasevilla.es/it/connettivita/ ,  https://visitasevilla.es/it/avviso-legale/ ,  https://visitasevilla.es/it/informativa-sulla-privacy/ ,  https://visitasevilla.es/it/politica-sui-cookie/ ,  https://visitasevilla.es/it/monumenti/ ,  https://visitasevilla.es/it/musei/ ,  https://visitasevilla.es/it/cosa-fare-a-siviglia/cultura/ ,  https://visitasevilla.es/it/cosa-fare-a-siviglia/shopping/ ,  https://visitasevilla.es/it/cosa-fare-a-siviglia/festival-a-siviglia/ ,  https://visitasevilla.es/it/cosa-fare-a-siviglia/sport/ ,  https://visitasevilla.es/it/cosa-fare-a-siviglia/tempo-libero/ ,  https://visitasevilla.es/it/cosa-fare-a-siviglia/parchi/ ,  https://visitasevilla.es/it/cosa-fare-a-siviglia/artigianato/ ,  https://visitasevilla.es/it/cosa-fare-a-siviglia/quartieri/ ,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  https://visitasevilla.es/it/ora-a-siviglia ,  https://visitasevilla.es/it/preparare-il-viaggio/#come-arrivare ,  https://visitasevilla.es/it/preparare-il-viaggio/#lingua ,  https://visitasevilla.es/it/durante-il-soggiorno/#come-spostarsi ,  https://visitasevilla.es/it/durante-il-soggiorno/#visita-guidata ,  https://visitasevilla.es/it/il-fiume-e-larenal/ ,  https://visitasevilla.es/it/la-migliore-birra-da-bere-al-sole/ ,  https://visitasevilla.es/it/la-bohemien-alameda/ ,  https://visitasevilla.es/it/terrazze-e-divertimento-al-sole/ ,  https://visitasevilla.es/it/una-serata-in-centro-citta/ ,  https://visitasevilla.es/it/wp-content/uploads/sites/4/2023/12/SEVILLA-DESCONOCIDA2023_ITA.pdf ,  https://visitasevilla.es/it/shopping-nelle-vie-storiche/ ,  https://visitasevilla.es/it/centri-commerciali/ ,  https://visitasevilla.es/it/designer-di-lusso-e-prestigiosi/ ,  https://visitasevilla.es/it/mercati-tradizionali/ ,  https://visitasevilla.es/it/ceramica/ ,  https://visitasevilla.es/it/chitarra-spagnola/ ,  https://visitasevilla.es/it/moda-flamenca/ ,  https://visitasevilla.es/it/gioielleria/ ,  https://visitasevilla.es/it/moda/ ,  https://visitasevilla.es/it/marinata-e-pesce-fritto/ ,  https://visitasevilla.es/it/el-arenal-gastrobarrio-con-historia/ ,  https://visitasevilla.es/it/la-tapa-il-perfetto-concetto-di-foodie/ ,  https://visitasevilla.es/it/ora-del-brunch-a-siviglia/; contactUrls: mailto:info@sevillacityoffice.es; url: https://visitasevilla.es/it/ |</t>
  </si>
  <si>
    <t>| Siviglia | Place |  | 1.00 | Ciudad histÃ³rica en EspaÃ±a. | Siviglia es la capital de AndalucÃ­a, famosa por su patrimonio cultural, arquitectura y gastronomÃ­a. Es un destino turÃ­stico clave en EspaÃ±a, conocido por sus festivales, monumentos y su vibrante vida nocturna. | type: Location; name: Ora a Siviglia; description: Siviglia Ã¨ una cittÃ  che non smette mai di sorprendere. Eventi sportivi, festival, cultura traboccante. Scopri i migliori piani in cittÃ . Evento en la calle 23.06.24-28.01.29 Mercato â€“ SOUK MUELLE DE LA SAL 4Âª domenica di ogni mese, esclusi luglio e agosto Evento en la calle 24.06.24-27.01.29 MERCATO DI PLAZA DEL DUQUE. Da mercoledÃ¬ a sabato. Evento en la calle 24.06.24-07.01.29 Mercato dellâ€™artigianato di Los Bermejales. 1Âª domenica di ogni mese (viale Germania). 3Âª domenica di ogni mese (aAvenida Finlandia) Evento en la calle 24.06.24-28.01.29 Mercato di El Jueves in via Feria. Ogni giovedÃ¬ Vedi tutti i piani a Siviglia; relatedUrls: https://visitasevilla.es/it/evento/mercato-souk-muelle-de-la-sal-4a-domenica-di-ogni-mese-esclusi-luglio-e-agosto/ ,  https://visitasevilla.es/it/evento/mercato-di-plaza-del-duque-da-mercoledi-a-sabato/ ,  https://visitasevilla.es/it/evento/mercato-dellartigianato-di-los-bermejales-1a-domenica-di-ogni-mese-viale-germania-3a-domenica-di-ogni-mese-aavenida-finlandia/ ,  https://visitasevilla.es/it/evento/mercato-di-el-jueves-in-via-feria-ogni-giovedi/ ,  https://visitasevilla.es/it/ora-a-siviglia; url: https://visitasevilla.es/it/; contactUrls: mailto:info@sevillacityoffice.es |</t>
  </si>
  <si>
    <t>| Grazie Ti | Place |  | 0.75 | Grazie! Ti sei iscritto con successo alla nostra mailing list. | Grazie! Ti sei iscritto con successo alla nostra mailing list. | type: Location; relatedUrls: https://visitasevilla.es/it/ora-a-siviglia/ ,  https://visitasevilla.es/it/punti-di-informazione-turistica/ ,  https://visitasevilla.es/it/preparare-il-viaggio/ ,  https://visitasevilla.es/it/durante-il-soggiorno/ ,  https://visitasevilla.es/ ,  https://visitasevilla.es/en/ ,  https://visitasevilla.es/fr/ ,  https://visitasevilla.es/de/ ,  https://visitasevilla.es/it/cosa-fare-a-siviglia/ ,  https://visitasevilla.es/it/cosa-fare-a-siviglia/dove-mangiare-e-dove-uscire/ ,  https://visitasevilla.es/it/shopping-dove-fare-acquisti/ ,  https://visitasevilla.es/it/durante-il-soggiorno/#punti ,  https://visitasevilla.es/it/guide-mappe-e-monumenti/ ,  https://visitasevilla.es/it/cosa-fare-a-siviglia/in-famiglia/ ,  https://visitasevilla.es/it/preparare-il-viaggio/#sistemazione; contactUrls: mailto:info@sevillacityoffice.es; url: https://visitasevilla.es/it/ |</t>
  </si>
  <si>
    <t>| Freizeit Familie Parks | Place | ![img](https://visitasevilla.es/de/wp-content/uploads/sites/5/2024/09/TDS-Banner-Web-ALE.jpg) | 1.00 | Zonas recreativas para familias en Sevilla. | Espacios verdes y parques en Sevilla ideales para actividades familiares y de ocio, donde se pueden disfrutar de diversas actividades al aire libre.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</si>
  <si>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SportaktivitÃ¤ten Kino Museen | TouristAttraction |  | 1.00 | Actividades culturales y recreativas en Sevilla. | Ofrece una variedad de actividades como deportes, cine y visitas a museos, que son atractivos turÃ­sticos importantes en la ciudad de Sevilla. | type: Location;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contactUrls: mailto:info@sevillacityoffice.es; url: https://visitasevilla.es/de/ |</t>
  </si>
  <si>
    <t>| Traditionelle MÃ¤rkte Kunsthandwerk | TouristAttraction |  | 1.00 | Mercados de artesanÃ­a tradicional en Sevilla. | Mercados que ofrecen productos de artesanÃ­a local, ideales para turistas que buscan souvenirs autÃ©nticos y experiencias culturales en Sevilla. | type: Location; name: Kunsthandwerk; description: Keramik Spanische Gitarre Flamenco Mode Juweliere Mode; relatedUrls: https://visitasevilla.es/de/keramik/ ,  https://visitasevilla.es/de/spanische-gitarre/ ,  https://visitasevilla.es/de/flamenco-mode/ ,  https://visitasevilla.es/de/juweliere/ ,  https://visitasevilla.es/de/mode/; url: https://visitasevilla.es/de/; contactUrls: mailto:info@sevillacityoffice.es |</t>
  </si>
  <si>
    <t>| Alameda Terrassen | Place | ![img](https://visitasevilla.es/de/wp-content/uploads/sites/5/2024/09/TDS-Banner-Web-ALE.jpg) | 1.00 | Zona de ocio y descanso en Sevilla. | Un Ã¡rea popular en Sevilla conocida por sus terrazas y ambiente relajado, ideal para disfrutar de la gastronomÃ­a local y el tiempo libre.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</si>
  <si>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Plaza del Cabildo | Place |  | 1.00 | Plaza histÃ³rica en Sevilla con mercados. | Una plaza en Sevilla que alberga mercados y eventos, siendo un punto de encuentro cultural y social para locales y turistas. | type: Location; name: COLECCIONISMO Markt auf der Plaza del Cabildo. Sonntagmorgen.; description: Evento en la calle 24.06.24-25.02.29 COLECCIONISMO Markt auf der Plaza del Cabildo. Sonntagmorgen.; relatedUrls: https://visitasevilla.es/de/evento/coleccionismo-markt-auf-der-plaza-del-cabildo-sonntagmorgen/; url: https://visitasevilla.es/de/; contactUrls: mailto:info@sevillacityoffice.es |</t>
  </si>
  <si>
    <t>| Muelle de la Sal | Place |  | 1.00 | UbicaciÃ³n de eventos y mercados en Sevilla. | Un lugar emblemÃ¡tico en Sevilla donde se celebran eventos y mercados, ofreciendo una experiencia cultural y social Ãºnica para los visitantes. | type: Location; name: Markt â€“ SOUK MUELLE DE LA SAL 4. Sonntag im Monat, auÃŸer Juli und August; description: Evento en la calle 23.06.24-28.01.29 Markt â€“ SOUK MUELLE DE LA SAL 4. Sonntag im Monat, auÃŸer Juli und August Evento en la calle 24.06.24-25.02.29 COLECCIONISMO Markt auf der Plaza del Cabildo. Sonntagmorgen. Evento en la calle 24.06.24-27.01.29 MARKT AUF DER PLAZA DEL DUQUE. Von Mittwoch bis Samstag. Evento en la calle 24.06.24-07.01.29 Kunsthandwerksmarkt in Los Bermejales. 1. Sonntag eines jeden Monats (Germany Avenue). 3. Sonntag im Monat (aAvenida Finlandia); relatedUrls: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url: https://visitasevilla.es/de/; contactUrls: mailto:info@sevillacityoffice.es |</t>
  </si>
  <si>
    <t>| Muelle de la Sal | Place |  | 1.00 | Un lugar emblemÃ¡tico en Sevilla junto al agua. | El Muelle de la Sal es un lugar emblemÃ¡tico en Sevilla, conocido por su belleza y su importancia histÃ³rica. Es un punto de encuentro popular para eventos y actividades culturales, ofreciendo vistas al rÃ­o y un ambiente vibrante. | type: Location; name: Markt â€“ SOUK MUELLE DE LA SAL 4. Sonntag im Monat, auÃŸer Juli und August; description: Evento en la calle 23.06.24-28.01.29 Markt â€“ SOUK MUELLE DE LA SAL 4. Sonntag im Monat, auÃŸer Juli und August Evento en la calle 24.06.24-25.02.29 COLECCIONISMO Markt auf der Plaza del Cabildo. Sonntagmorgen. Evento en la calle 24.06.24-27.01.29 MARKT AUF DER PLAZA DEL DUQUE. Von Mittwoch bis Samstag. Evento en la calle 24.06.24-07.01.29 Kunsthandwerksmarkt in Los Bermejales. 1. Sonntag eines jeden Monats (Germany Avenue). 3. Sonntag im Monat (aAvenida Finlandia); relatedUrls: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url: https://visitasevilla.es/de/; contactUrls: mailto:info@sevillacityoffice.es |</t>
  </si>
  <si>
    <t>| Plaza del Cabildo | Place |  | 1.00 | Plaza famosa en Sevilla, ideal para mercados y eventos. | La Plaza del Cabildo es una plaza famosa en Sevilla, conocida por albergar mercados y eventos culturales. Es un lugar de encuentro para locales y turistas, rodeado de arquitectura histÃ³rica y un ambiente animado. | type: Location; name: COLECCIONISMO Markt auf der Plaza del Cabildo. Sonntagmorgen.; description: Evento en la calle 24.06.24-25.02.29 COLECCIONISMO Markt auf der Plaza del Cabildo. Sonntagmorgen.; relatedUrls: https://visitasevilla.es/de/evento/coleccionismo-markt-auf-der-plaza-del-cabildo-sonntagmorgen/; url: https://visitasevilla.es/de/; contactUrls: mailto:info@sevillacityoffice.es |</t>
  </si>
  <si>
    <t>| Ereignisse Bezirke | Event | ![img](https://visitasevilla.es/de/wp-content/uploads/sites/5/2024/09/TDS-Banner-Web-ALE.jpg) | 1.00 | Eventos y actividades en diferentes distritos de Sevilla. | Ereignisse Bezirke se refiere a los diversos eventos y actividades que se llevan a cabo en los diferentes distritos de Sevilla. Estos eventos incluyen ferias, mercados y festivales que atraen tanto a turistas como a residentes.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</si>
  <si>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Handwerk Monumente Museen | TouristAttraction | ![img](https://visitasevilla.es/de/wp-content/uploads/sites/5/2024/09/TDS-Banner-Web-ALE.jpg) | 1.00 | Monumentos y museos que destacan la artesanÃ­a local. | Handwerk Monumente Museen se refiere a los monumentos y museos en Sevilla que destacan la rica artesanÃ­a local. Estos lugares son importantes para entender la cultura y la historia de la ciudad, ofreciendo a los turistas una visiÃ³n profunda de su patrimonio.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</si>
  <si>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Kino Museen | TouristAttraction |  | 0.95 | Atracciones culturales como cines y museos en Sevilla. | Kino Museen hace referencia a las atracciones culturales en Sevilla, que incluyen cines y museos. Estos lugares ofrecen una rica experiencia cultural y son esenciales para los visitantes que desean explorar la historia y el arte de la ciudad. | type: Location;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contactUrls: mailto:info@sevillacityoffice.es; url: https://visitasevilla.es/de/ |</t>
  </si>
  <si>
    <t>| Freizeit Familie Parks | Place | ![img](https://visitasevilla.es/de/wp-content/uploads/sites/5/2024/09/TDS-Banner-Web-ALE.jpg) | 1.00 | Zonas recreativas y parques familiares en Sevilla. | Freizeit Familie Parks se refiere a Ã¡reas recreativas y parques en Sevilla, ideales para disfrutar en familia y realizar actividades al aire libre.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</si>
  <si>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Museen Ereignisse Bezirke | TouristAttraction | ![img](https://visitasevilla.es/de/wp-content/uploads/sites/5/2024/09/TDS-Banner-Web-ALE.jpg) | 1.00 | Museos y atracciones culturales en Sevilla. | Museen Ereignisse Bezirke incluye los museos y atracciones culturales en Sevilla, que son puntos de interÃ©s clave para los turistas que desean explorar la historia y el arte de la ciudad.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</si>
  <si>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Handwerk Monumente Museen | TouristAttraction | ![img](https://visitasevilla.es/de/wp-content/uploads/sites/5/2024/09/TDS-Banner-Web-ALE.jpg) | 1.00 | Monumentos y museos de artesanÃ­a en Sevilla. | Handwerk Monumente Museen abarca los monumentos y museos que destacan la artesanÃ­a en Sevilla, ofreciendo a los turistas una visiÃ³n de la herencia cultural y artÃ­stica de la ciudad.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</si>
  <si>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Ereignisse Bezirke | Event | ![img](https://visitasevilla.es/de/wp-content/uploads/sites/5/2024/09/TDS-Banner-Web-ALE.jpg) | 1.00 | Eventos y festividades en diferentes distritos de Sevilla. | Ereignisse Bezirke abarca una variedad de eventos y festividades que se celebran en los distintos distritos de Sevilla, ofreciendo experiencias culturales y sociales a los visitantes.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</si>
  <si>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Sevilla Sport Freizeit | Place | ![img](https://visitasevilla.es/de/wp-content/uploads/sites/5/2024/09/TDS-Banner-Web-ALE.jpg) | 1.00 | Zonas deportivas y de ocio en Sevilla. | Sevilla Sport Freizeit se refiere a las Ã¡reas dedicadas a actividades deportivas y de ocio en Sevilla, donde los visitantes pueden participar en diversas actividades recreativas.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</si>
  <si>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Sport Freizeit | Service | ![img](https://visitasevilla.es/de/wp-content/uploads/sites/5/2024/09/TDS-Banner-Web-ALE.jpg) | 1.00 | Actividades deportivas y de ocio en Sevilla. | Sport Freizeit se refiere a las diversas actividades deportivas y de ocio disponibles en Sevilla, que pueden incluir desde deportes al aire libre hasta eventos recreativos.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</si>
  <si>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Parks Handwerk | Place | ![img](https://visitasevilla.es/de/wp-content/uploads/sites/5/2024/09/TDS-Banner-Web-ALE.jpg) | 1.00 | Parques que destacan la artesanÃ­a en Sevilla. | Parks Handwerk se refiere a los parques en Sevilla que pueden incluir elementos de artesanÃ­a local, ofreciendo un espacio para disfrutar de la naturaleza y la cultura.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</si>
  <si>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Kultur Shopping | LocalBusiness | ![img](https://visitasevilla.es/de/wp-content/uploads/sites/5/2024/09/TDS-Banner-Web-ALE.jpg) | 1.00 | Compras culturales y artesanales en Sevilla. | Kultur Shopping se refiere a las oportunidades de compra que ofrecen productos culturales y artesanales en Sevilla, promoviendo la economÃ­a local y la cultura.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</si>
  <si>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Freizeit Familie | Place | ![img](https://visitasevilla.es/de/wp-content/uploads/sites/5/2024/09/TDS-Banner-Web-ALE.jpg) | 1.00 | Actividades recreativas para familias en Sevilla. | Freizeit Familie se refiere a las opciones de actividades recreativas diseÃ±adas para familias en Sevilla, promoviendo el tiempo de calidad y la diversiÃ³n en conjunto.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</si>
  <si>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Trinken Kultur | Restaurant | ![img](https://visitasevilla.es/de/wp-content/uploads/sites/5/2024/09/TDS-Banner-Web-ALE.jpg) | 0.95 | Bebidas y cultura gastronÃ³mica en Sevilla. | Trinken Kultur se refiere a la oferta de bebidas y experiencias gastronÃ³micas en Sevilla, donde los visitantes pueden disfrutar de la cultura culinaria local.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</si>
  <si>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Unterkunft Wie | Place | ![img](https://visitasevilla.es/de/wp-content/uploads/sites/5/2024/09/TDS-Banner-Web-ALE.jpg) | 1.00 | Jetzt in Sevilla Touristische Informationsstellen Bereiten Sie Ihre Reise vor Dein Aufenthalt Menu principal DE ES EN FR IT Was kann man in Sevilla unternehmen? Bereiten Sie Ihre R |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</si>
  <si>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Sie Ihre | Place |  | 0.95 | Weitere Informationen Bereiten Sie Ihre Reise vor Unterkunft Wie man dorthin kommt FahrplÃ¤ne, WÃ¤hrung und Sprache ReisefÃ¼hrer, Karten und DenkmÃ¤ler | Weitere Informationen Bereiten Sie Ihre Reise vor Unterkunft Wie man dorthin kommt FahrplÃ¤ne, WÃ¤hrung und Sprache ReisefÃ¼hrer, Karten und DenkmÃ¤ler | type: Location; name: Bereiten Sie Ihre Reise vor; description: Weitere Informationen Bereiten Sie Ihre Reise vor Unterkunft Wie man dorthin kommt FahrplÃ¤ne, WÃ¤hrung und Sprache ReisefÃ¼hrer, Karten und DenkmÃ¤ler; relatedUrls: https://visitasevilla.es/de/bereiten-sie-ihre-reise-vor/#unterkunft ,  https://visitasevilla.es/de/bereiten-sie-ihre-reise-vor/#ankommen ,  https://visitasevilla.es/de/bereiten-sie-ihre-reise-vor/#zeitplÃ¤ne ,  https://visitasevilla.es/de/reisefuhrer-karten-und-denkmaler/; url: https://visitasevilla.es/de/; contactUrls: mailto:info@sevillacityoffice.es |</t>
  </si>
  <si>
    <t>| Bereiten Sie | Place |  | 0.95 | Weitere Informationen Bereiten Sie Ihre Reise vor Unterkunft Wie man dorthin kommt FahrplÃ¤ne, WÃ¤hrung und Sprache ReisefÃ¼hrer, Karten und DenkmÃ¤ler | Weitere Informationen Bereiten Sie Ihre Reise vor Unterkunft Wie man dorthin kommt FahrplÃ¤ne, WÃ¤hrung und Sprache ReisefÃ¼hrer, Karten und DenkmÃ¤ler | type: Location; name: Bereiten Sie Ihre Reise vor; description: Weitere Informationen Bereiten Sie Ihre Reise vor Unterkunft Wie man dorthin kommt FahrplÃ¤ne, WÃ¤hrung und Sprache ReisefÃ¼hrer, Karten und DenkmÃ¤ler; relatedUrls: https://visitasevilla.es/de/bereiten-sie-ihre-reise-vor/#unterkunft ,  https://visitasevilla.es/de/bereiten-sie-ihre-reise-vor/#ankommen ,  https://visitasevilla.es/de/bereiten-sie-ihre-reise-vor/#zeitplÃ¤ne ,  https://visitasevilla.es/de/reisefuhrer-karten-und-denkmaler/; url: https://visitasevilla.es/de/; contactUrls: mailto:info@sevillacityoffice.es |</t>
  </si>
  <si>
    <t>| Ihre Reise | Place |  | 0.95 | Weitere Informationen Bereiten Sie Ihre Reise vor Unterkunft Wie man dorthin kommt FahrplÃ¤ne, WÃ¤hrung und Sprache ReisefÃ¼hrer, Karten und DenkmÃ¤ler | Weitere Informationen Bereiten Sie Ihre Reise vor Unterkunft Wie man dorthin kommt FahrplÃ¤ne, WÃ¤hrung und Sprache ReisefÃ¼hrer, Karten und DenkmÃ¤ler | type: Location; name: Bereiten Sie Ihre Reise vor; description: Weitere Informationen Bereiten Sie Ihre Reise vor Unterkunft Wie man dorthin kommt FahrplÃ¤ne, WÃ¤hrung und Sprache ReisefÃ¼hrer, Karten und DenkmÃ¤ler; relatedUrls: https://visitasevilla.es/de/bereiten-sie-ihre-reise-vor/#unterkunft ,  https://visitasevilla.es/de/bereiten-sie-ihre-reise-vor/#ankommen ,  https://visitasevilla.es/de/bereiten-sie-ihre-reise-vor/#zeitplÃ¤ne ,  https://visitasevilla.es/de/reisefuhrer-karten-und-denkmaler/; url: https://visitasevilla.es/de/; contactUrls: mailto:info@sevillacityoffice.es |</t>
  </si>
  <si>
    <t>| Sprache ReisefÃ¼hrer Karten | Place |  | 0.75 | Weitere Informationen Bereiten Sie Ihre Reise vor Unterkunft Wie man dorthin kommt FahrplÃ¤ne, WÃ¤hrung und Sprache Reisef | Weitere Informationen Bereiten Sie Ihre Reise vor Unterkunft Wie man dorthin kommt FahrplÃ¤ne, WÃ¤hrung und Sprache ReisefÃ¼hrer, Karten und DenkmÃ¤ler | type: Location;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contactUrls: mailto:info@sevillacityoffice.es; url: https://visitasevilla.es/de/ |</t>
  </si>
  <si>
    <t>| FahrplÃ¤ne WÃ¤hrung | Place |  | 0.75 | Weitere Informationen Bereiten Sie Ihre Reise vor Unterkunft Wie man dorthin kommt FahrplÃ¤ne, WÃ¤hrung und Sprache Reisef | Weitere Informationen Bereiten Sie Ihre Reise vor Unterkunft Wie man dorthin kommt FahrplÃ¤ne, WÃ¤hrung und Sprache ReisefÃ¼hrer, Karten und DenkmÃ¤ler | type: Location;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contactUrls: mailto:info@sevillacityoffice.es; url: https://visitasevilla.es/de/ |</t>
  </si>
  <si>
    <t>| SOUK MUELLE DE LA SAL | Event |  | 1.00 | Mercado que se celebra en el muelle de la sal. | El SOUK MUELLE DE LA SAL es un evento que se lleva a cabo en el muelle de la sal en Sevilla, donde se pueden encontrar productos locales y artesanÃ­as. Se celebra el cuarto domingo de cada mes, excepto en julio y agosto, ofreciendo una experiencia cultural y comercial Ãºnica para los visitantes. | type: Location; name: Markt â€“ SOUK MUELLE DE LA SAL 4. Sonntag im Monat, auÃŸer Juli und August; description: Evento en la calle 23.06.24-28.01.29 Markt â€“ SOUK MUELLE DE LA SAL 4. Sonntag im Monat, auÃŸer Juli und August Evento en la calle 24.06.24-25.02.29 COLECCIONISMO Markt auf der Plaza del Cabildo. Sonntagmorgen. Evento en la calle 24.06.24-27.01.29 MARKT AUF DER PLAZA DEL DUQUE. Von Mittwoch bis Samstag. Evento en la calle 24.06.24-07.01.29 Kunsthandwerksmarkt in Los Bermejales. 1. Sonntag eines jeden Monats (Germany Avenue). 3. Sonntag im Monat (aAvenida Finlandia); relatedUrls: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url: https://visitasevilla.es/de/; contactUrls: mailto:info@sevillacityoffice.es |</t>
  </si>
  <si>
    <t>| Plaza del Cabildo | Place |  | 1.00 | Plaza emblemÃ¡tica en Sevilla donde se realizan eventos. | La Plaza del Cabildo es un lugar destacado en Sevilla, conocido por su arquitectura y su ambiente vibrante. Es el escenario de varios eventos, incluyendo un mercado de coleccionismo que se celebra los domingos por la maÃ±ana, atrayendo tanto a locales como a turistas. | type: Location; name: COLECCIONISMO Markt auf der Plaza del Cabildo. Sonntagmorgen.; description: Evento en la calle 24.06.24-25.02.29 COLECCIONISMO Markt auf der Plaza del Cabildo. Sonntagmorgen.; relatedUrls: https://visitasevilla.es/de/evento/coleccionismo-markt-auf-der-plaza-del-cabildo-sonntagmorgen/; url: https://visitasevilla.es/de/; contactUrls: mailto:info@sevillacityoffice.es |</t>
  </si>
  <si>
    <t>| Sevilla | Place |  | 1.00 | Ciudad en el sur de EspaÃ±a, famosa por su cultura y patrimonio. | Sevilla es una ciudad andaluza conocida por su rica historia, arquitectura impresionante y vibrante vida cultural. Es un destino turÃ­stico popular que ofrece una variedad de actividades, desde visitas a monumentos histÃ³ricos hasta eventos culturales. | type: Location; name: Visita Sevilla - DE; url: https://visitasevilla.es/de/; relatedUrls: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https://visitasevilla.es/de/jetzt-in-sevilla/; description: Turismo de Sevilla, descubre la muy famosa y muy desconocida ciudad de Sevilla. Admirada y amada por lo que se ve, inolvidable y eterna por lo que no se ve.; contactUrls: mailto:info@sevillacityoffice.es |</t>
  </si>
  <si>
    <t>| SOUK MUELLE DE LA SAL | Event |  | 1.00 | Evento en el muelle de la sal, mercado mensual. | El SOUK MUELLE DE LA SAL es un evento que se celebra en el muelle de la sal, donde se organizan mercados mensuales. Este evento tiene lugar el cuarto domingo de cada mes, exceptuando julio y agosto, y ofrece una variedad de productos locales y artesanales. | type: Location; name: Markt â€“ SOUK MUELLE DE LA SAL 4. Sonntag im Monat, auÃŸer Juli und August; description: Evento en la calle 23.06.24-28.01.29 Markt â€“ SOUK MUELLE DE LA SAL 4. Sonntag im Monat, auÃŸer Juli und August Evento en la calle 24.06.24-25.02.29 COLECCIONISMO Markt auf der Plaza del Cabildo. Sonntagmorgen. Evento en la calle 24.06.24-27.01.29 MARKT AUF DER PLAZA DEL DUQUE. Von Mittwoch bis Samstag. Evento en la calle 24.06.24-07.01.29 Kunsthandwerksmarkt in Los Bermejales. 1. Sonntag eines jeden Monats (Germany Avenue). 3. Sonntag im Monat (aAvenida Finlandia); relatedUrls: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url: https://visitasevilla.es/de/; contactUrls: mailto:info@sevillacityoffice.es |</t>
  </si>
  <si>
    <t>| Plaza del Cabildo | Event |  | 1.00 | Mercado de coleccionismo en la Plaza del Cabildo. | El mercado de coleccionismo en la Plaza del Cabildo se lleva a cabo los domingos por la maÃ±ana. Este evento es una oportunidad para que los visitantes exploren y compren artÃ­culos de colecciÃ³n, promoviendo la cultura local y el comercio en la zona. | type: Location; name: COLECCIONISMO Markt auf der Plaza del Cabildo. Sonntagmorgen.; description: Evento en la calle 24.06.24-25.02.29 COLECCIONISMO Markt auf der Plaza del Cabildo. Sonntagmorgen.; relatedUrls: https://visitasevilla.es/de/evento/coleccionismo-markt-auf-der-plaza-del-cabildo-sonntagmorgen/; url: https://visitasevilla.es/de/; contactUrls: mailto:info@sevillacityoffice.es |</t>
  </si>
  <si>
    <t>| Bermejales | Event |  | 1.00 | Mercado de artesanÃ­a en Los Bermejales. | El Kunsthandwerksmarkt en Los Bermejales es un evento que se celebra el primer domingo de cada mes. Este mercado de artesanÃ­a ofrece a los visitantes la oportunidad de adquirir productos hechos a mano y disfrutar de la cultura local en un entorno vibrante. | type: Location; name: Kunsthandwerksmarkt in Los Bermejales. 1. Sonntag eines jeden Monats (Germany Avenue). 3. Sonntag im Monat (aAvenida Finlandia); description: Evento en la calle 24.06.24-07.01.29 Kunsthandwerksmarkt in Los Bermejales. 1. Sonntag eines jeden Monats (Germany Avenue). 3. Sonntag im Monat (aAvenida Finlandia); relatedUrls: https://visitasevilla.es/de/evento/kunsthandwerksmarkt-in-los-bermejales-1-sonntag-eines-jeden-monats-germany-avenue-3-sonntag-im-monat-aavenida-finlandia/; url: https://visitasevilla.es/de/; contactUrls: mailto:info@sevillacityoffice.es |</t>
  </si>
  <si>
    <t>| calle 23 | Place | ![img](https://visitasevilla.es/de/wp-content/uploads/sites/5/2024/09/TDS-Banner-Web-ALE.jpg) | 1.00 | Una calle que alberga un evento mensual. | La calle 23 es un lugar fÃ­sico donde se lleva a cabo un evento mensual, exceptuando los meses de julio y agosto. Es un espacio que puede ser visitado por turistas interesados en actividades culturales y locales.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</si>
  <si>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SOUK MUELLE DE LA SAL | TouristAttraction |  | 1.00 | Un mercado que ofrece productos locales y artesanÃ­as. | El SOUK MUELLE DE LA SAL es una atracciÃ³n turÃ­stica que funciona como un mercado, donde los visitantes pueden encontrar productos locales, artesanÃ­as y disfrutar de la cultura local. Es un punto de interÃ©s destacado para quienes buscan experiencias autÃ©nticas. | type: Location; name: Markt â€“ SOUK MUELLE DE LA SAL 4. Sonntag im Monat, auÃŸer Juli und August; description: Evento en la calle 23.06.24-28.01.29 Markt â€“ SOUK MUELLE DE LA SAL 4. Sonntag im Monat, auÃŸer Juli und August Evento en la calle 24.06.24-25.02.29 COLECCIONISMO Markt auf der Plaza del Cabildo. Sonntagmorgen. Evento en la calle 24.06.24-27.01.29 MARKT AUF DER PLAZA DEL DUQUE. Von Mittwoch bis Samstag. Evento en la calle 24.06.24-07.01.29 Kunsthandwerksmarkt in Los Bermejales. 1. Sonntag eines jeden Monats (Germany Avenue). 3. Sonntag im Monat (aAvenida Finlandia); relatedUrls: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url: https://visitasevilla.es/de/; contactUrls: mailto:info@sevillacityoffice.es |</t>
  </si>
  <si>
    <t>| Plaza del Cabildo | Place |  | 1.00 | Plaza ubicada en el centro, escenario de eventos y actividades. | La Plaza del Cabildo es un lugar emblemÃ¡tico que sirve como punto de encuentro y escenario para diversos eventos culturales y sociales, como el mercado de coleccionismo mencionado en el texto. Es un espacio fÃ­sico que atrae tanto a locales como a turistas. | type: Location; name: COLECCIONISMO Markt auf der Plaza del Cabildo. Sonntagmorgen.; description: Evento en la calle 24.06.24-25.02.29 COLECCIONISMO Markt auf der Plaza del Cabildo. Sonntagmorgen.; relatedUrls: https://visitasevilla.es/de/evento/coleccionismo-markt-auf-der-plaza-del-cabildo-sonntagmorgen/; url: https://visitasevilla.es/de/; contactUrls: mailto:info@sevillacityoffice.es |</t>
  </si>
  <si>
    <t>| Cabildo Sonntagmorgen | Event |  | 1.00 | Evento de coleccionismo que se celebra en la Plaza del Cabildo. | El evento 'Cabildo Sonntagmorgen' es un mercado de coleccionismo que se lleva a cabo en la Plaza del Cabildo, ofreciendo a los visitantes la oportunidad de explorar y adquirir objetos de colecciÃ³n. Este evento se realiza en un ambiente festivo y comunitario, atrayendo a coleccionistas y curiosos. | type: Location;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contactUrls: mailto:info@sevillacityoffice.es; url: https://visitasevilla.es/de/ |</t>
  </si>
  <si>
    <t>| DER PLAZA DEL DUQUE | Place |  | 1.00 | Plaza ubicada en un destino turÃ­stico. | DER PLAZA DEL DUQUE es un lugar fÃ­sico que sirve como punto de encuentro y espacio para eventos en la ciudad. Es un sitio visitable que puede atraer a turistas por su ambiente y actividades. | type: Location; name: MARKT AUF DER PLAZA DEL DUQUE. Von Mittwoch bis Samstag.; description: Evento en la calle 24.06.24-27.01.29 MARKT AUF DER PLAZA DEL DUQUE. Von Mittwoch bis Samstag.; relatedUrls: https://visitasevilla.es/de/evento/markt-auf-der-plaza-del-duque-von-mittwoch-bis-samstag/; url: https://visitasevilla.es/de/; contactUrls: mailto:info@sevillacityoffice.es |</t>
  </si>
  <si>
    <t>| Kunsthandwerksmarkt | Event |  | 1.00 | Mercado de artesanÃ­a que se celebra mensualmente. | El Kunsthandwerksmarkt es un evento que se lleva a cabo en Los Bermejales, Alemania, el primer y tercer domingo de cada mes. Este mercado destaca por la exhibiciÃ³n y venta de productos artesanales, atrayendo tanto a locales como a turistas interesados en la cultura y el arte de la regiÃ³n. | type: Location; name: Kunsthandwerksmarkt in Los Bermejales. 1. Sonntag eines jeden Monats (Germany Avenue). 3. Sonntag im Monat (aAvenida Finlandia); description: Evento en la calle 24.06.24-07.01.29 Kunsthandwerksmarkt in Los Bermejales. 1. Sonntag eines jeden Monats (Germany Avenue). 3. Sonntag im Monat (aAvenida Finlandia); relatedUrls: https://visitasevilla.es/de/evento/kunsthandwerksmarkt-in-los-bermejales-1-sonntag-eines-jeden-monats-germany-avenue-3-sonntag-im-monat-aavenida-finlandia/; url: https://visitasevilla.es/de/; contactUrls: mailto:info@sevillacityoffice.es |</t>
  </si>
  <si>
    <t>| Bermejales | Place |  | 1.00 | Zona en Alemania donde se celebra el evento. | Los Bermejales es una localidad en Alemania que alberga el Kunsthandwerksmarkt, un mercado de artesanÃ­a que se celebra mensualmente. Este lugar es conocido por su ambiente cultural y su atractivo para los visitantes que buscan experiencias autÃ©nticas y productos locales. | type: Location; name: Kunsthandwerksmarkt in Los Bermejales. 1. Sonntag eines jeden Monats (Germany Avenue). 3. Sonntag im Monat (aAvenida Finlandia); description: Evento en la calle 24.06.24-07.01.29 Kunsthandwerksmarkt in Los Bermejales. 1. Sonntag eines jeden Monats (Germany Avenue). 3. Sonntag im Monat (aAvenida Finlandia); relatedUrls: https://visitasevilla.es/de/evento/kunsthandwerksmarkt-in-los-bermejales-1-sonntag-eines-jeden-monats-germany-avenue-3-sonntag-im-monat-aavenida-finlandia/; url: https://visitasevilla.es/de/; contactUrls: mailto:info@sevillacityoffice.es |</t>
  </si>
  <si>
    <t>| Sevilla | Place |  | 1.00 | Ciudad en el sur de EspaÃ±a, conocida por su cultura y patrimonio. | Sevilla es una ciudad andaluza famosa por su rica historia, arquitectura impresionante y vibrante vida cultural. Es un destino turÃ­stico popular que atrae a visitantes de todo el mundo, ofreciendo una mezcla de tradiciones, gastronomÃ­a y festivales. | type: Location; name: Visita Sevilla - DE; url: https://visitasevilla.es/de/; relatedUrls: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https://visitasevilla.es/de/jetzt-in-sevilla/; description: Turismo de Sevilla, descubre la muy famosa y muy desconocida ciudad de Sevilla. Admirada y amada por lo que se ve, inolvidable y eterna por lo que no se ve.; contactUrls: mailto:info@sevillacityoffice.es |</t>
  </si>
  <si>
    <t>| TouristInformation | Organization |  | 0.45 | Oficina de turismo que proporciona informaciÃ³n a los visitantes. | La Tourist Information en Sevilla ofrece recursos y asistencia a los turistas, incluyendo mapas, guÃ­as y recomendaciones sobre actividades y lugares de interÃ©s en la ciudad. Es un punto clave para quienes buscan explorar Sevilla de manera informada. | type: Location;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contactUrls: mailto:info@sevillacityoffice.es; url: https://visitasevilla.es/de/ |</t>
  </si>
  <si>
    <t>| Sevilla | Place |  | 1.00 | Ciudad en el sur de EspaÃ±a, conocida por su cultura y patrimonio. | Sevilla es una ciudad andaluza famosa por su rica historia, arquitectura impresionante y vibrante vida cultural. Es un destino turÃ­stico popular que atrae a visitantes de todo el mundo, ofreciendo una mezcla de tradiciones, festivales y una gastronomÃ­a Ãºnica. | type: Location; name: Visita Sevilla - DE; url: https://visitasevilla.es/de/; relatedUrls: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https://visitasevilla.es/de/jetzt-in-sevilla/; description: Turismo de Sevilla, descubre la muy famosa y muy desconocida ciudad de Sevilla. Admirada y amada por lo que se ve, inolvidable y eterna por lo que no se ve.; contactUrls: mailto:info@sevillacityoffice.es |</t>
  </si>
  <si>
    <t>| ReisefÃ¼hrer Studieren | Service | ![img](https://visitasevilla.es/de/wp-content/uploads/sites/5/2024/09/TDS-Banner-Web-ALE.jpg) | 1.00 | Servicio de guÃ­as de estudio para turistas en Sevilla. | ReisefÃ¼hrer Studieren se refiere a un servicio que proporciona guÃ­as y recursos para aquellos que desean estudiar o aprender mÃ¡s sobre Sevilla. Este servicio es Ãºtil para turistas que buscan profundizar en la cultura y la historia de la ciudad mientras la visitan.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</si>
  <si>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Die Alameda | Place | ![img](https://visitasevilla.es/de/wp-content/uploads/sites/5/2024/09/TDS-Banner-Web-ALE.jpg) | 1.00 | Barrio conocido en Sevilla, ideal para pasear y disfrutar. | Die Alameda es un barrio emblemÃ¡tico de Sevilla, famoso por su ambiente vibrante, sus terrazas y su oferta cultural. Es un lugar popular para los turistas que buscan disfrutar de la vida nocturna y la gastronomÃ­a local.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</si>
  <si>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Arenal | Place | ![img](https://visitasevilla.es/de/wp-content/uploads/sites/5/2024/09/TDS-Banner-Web-ALE.jpg) | 1.00 | Zona de Sevilla conocida por su cercanÃ­a al rÃ­o y atracciones. | Arenal es una zona de Sevilla que se encuentra cerca del rÃ­o y es conocida por su rica historia y su proximidad a varias atracciones turÃ­sticas. Es un lugar ideal para explorar y disfrutar de la arquitectura sevillana.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</si>
  <si>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Sevilla Der Fluss | Place | ![img](https://visitasevilla.es/de/wp-content/uploads/sites/5/2024/09/TDS-Banner-Web-ALE.jpg) | 1.00 | Referencia al rÃ­o en Sevilla, un punto de interÃ©s natural. | Sevilla Der Fluss se refiere al rÃ­o que atraviesa la ciudad de Sevilla, un lugar que ofrece vistas pintorescas y oportunidades para actividades recreativas. Es un punto de interÃ©s para los turistas que desean disfrutar de la naturaleza y el paisaje urbano.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</si>
  <si>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Traditionelle MÃ¤rkte | TouristAttraction | ![img](https://visitasevilla.es/de/wp-content/uploads/sites/5/2024/09/TDS-Banner-Web-ALE.jpg) | 1.00 | Mercados tradicionales donde se pueden comprar productos locales. | Los mercados tradicionales son espacios donde los turistas pueden experimentar la cultura local a travÃ©s de la compra de productos artesanales, alimentos y souvenirs. Estos mercados suelen estar ubicados en zonas histÃ³ricas y son un punto de interÃ©s para quienes buscan autenticidad en sus compras.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</si>
  <si>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Einkaufszentren Luxus | LocalBusiness | ![img](https://visitasevilla.es/de/wp-content/uploads/sites/5/2024/09/TDS-Banner-Web-ALE.jpg) | 1.00 | Centros comerciales de lujo con tiendas de marcas reconocidas. | Los centros comerciales de lujo ofrecen una experiencia de compra exclusiva, con una variedad de tiendas de diseÃ±adores y marcas de alta gama. Son destinos populares para turistas que buscan moda y productos de calidad en un ambiente sofisticado.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</si>
  <si>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Kunsthandwerk Keramik | LocalBusiness |  | 1.00 | Tiendas que venden cerÃ¡mica y artesanÃ­as locales. | Las tiendas de artesanÃ­a y cerÃ¡mica son lugares donde los turistas pueden adquirir productos Ãºnicos y hechos a mano, reflejando la cultura y tradiciones locales. Estos negocios son ideales para quienes buscan recuerdos autÃ©nticos y de calidad. | type: Location; name: Kunsthandwerk; description: Keramik Spanische Gitarre Flamenco Mode Juweliere Mode; relatedUrls: https://visitasevilla.es/de/keramik/ ,  https://visitasevilla.es/de/spanische-gitarre/ ,  https://visitasevilla.es/de/flamenco-mode/ ,  https://visitasevilla.es/de/juweliere/ ,  https://visitasevilla.es/de/mode/; url: https://visitasevilla.es/de/; contactUrls: mailto:info@sevillacityoffice.es |</t>
  </si>
  <si>
    <t>| Designer Traditionelle MÃ¤rkte | LocalBusiness | ![img](https://visitasevilla.es/de/wp-content/uploads/sites/5/2024/09/TDS-Banner-Web-ALE.jpg) | 1.00 | Mercados tradicionales con productos de diseÃ±adores. | Los 'Designer Traditionelle MÃ¤rkte' son mercados que ofrecen productos de diseÃ±adores locales, combinando la tradiciÃ³n con el diseÃ±o contemporÃ¡neo. Estos espacios son ideales para los turistas que buscan experiencias autÃ©nticas y productos Ãºnicos.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</si>
  <si>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StraÃŸen Einkaufszentren Luxus | LocalBusiness | ![img](https://visitasevilla.es/de/wp-content/uploads/sites/5/2024/09/TDS-Banner-Web-ALE.jpg) | 1.00 | Centros comerciales de lujo en calles histÃ³ricas. | Los 'StraÃŸen Einkaufszentren Luxus' son centros comerciales ubicados en calles histÃ³ricas, donde los turistas pueden encontrar marcas de lujo y disfrutar de una experiencia de compra exclusiva en un entorno culturalmente rico.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</si>
  <si>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Gitarre Flamenco Mode | LocalBusiness | ![img](https://visitasevilla.es/de/wp-content/uploads/sites/5/2024/09/TDS-Banner-Web-ALE.jpg) | 1.00 | Tienda especializada en guitarras flamencas. | Gitarre Flamenco Mode es un negocio local que se dedica a la venta de guitarras flamencas, ofreciendo productos artesanales y de calidad para mÃºsicos y aficionados al flamenco.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</si>
  <si>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Mode Juweliere | LocalBusiness | ![img](https://visitasevilla.es/de/wp-content/uploads/sites/5/2024/09/TDS-Banner-Web-ALE.jpg) | 1.00 | Tienda de joyerÃ­a y moda. | Mode Juweliere es un establecimiento que ofrece una variedad de joyas y accesorios de moda, ideal para turistas que buscan souvenirs o regalos Ãºnicos.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</si>
  <si>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Kunsthandwerk Keramik | LocalBusiness |  | 1.00 | Tienda de cerÃ¡mica artesanal. | Kunsthandwerk Keramik es un negocio local que se especializa en la venta de cerÃ¡mica artesanal, ofreciendo productos Ãºnicos que reflejan la cultura y el arte local. | type: Location; name: Kunsthandwerk; description: Keramik Spanische Gitarre Flamenco Mode Juweliere Mode; relatedUrls: https://visitasevilla.es/de/keramik/ ,  https://visitasevilla.es/de/spanische-gitarre/ ,  https://visitasevilla.es/de/flamenco-mode/ ,  https://visitasevilla.es/de/juweliere/ ,  https://visitasevilla.es/de/mode/; url: https://visitasevilla.es/de/; contactUrls: mailto:info@sevillacityoffice.es |</t>
  </si>
  <si>
    <t>| Spanische Gitarre | LocalBusiness | ![img](https://visitasevilla.es/de/wp-content/uploads/sites/5/2024/09/TDS-Banner-Web-ALE.jpg) | 1.00 | Tienda de guitarras espaÃ±olas. | Spanische Gitarre es un comercio que se dedica a la venta de guitarras espaÃ±olas, proporcionando instrumentos de calidad para mÃºsicos y entusiastas del flamenco.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</si>
  <si>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Arenal | Place | ![img](https://visitasevilla.es/de/wp-content/uploads/sites/5/2024/09/TDS-Banner-Web-ALE.jpg) | 1.00 | Barrio histÃ³rico en Sevilla conocido por su gastronomÃ­a. | El Arenal es un barrio en Sevilla que destaca por su rica historia y su oferta gastronÃ³mica, siendo un lugar popular para disfrutar de tapas y platos tÃ­picos de la regiÃ³n. | type: Location; name: Te queda mucho por descubrir:; description: Jetzt in Sevilla Touristische Informationsstellen Bereiten Sie Ihre Reise vor Dein Aufenthalt Menu principal DE ES EN FR IT Was kann man in Sevilla unternehmen? Bereiten Sie Ihre Reise vor WÃ¤hrend Ihres Aufenthalts Jetzt in Sevilla Essen und ausgehen Einkaufen Jetzt in Sevilla Touristische Informationszentren ReisefÃ¼hrer, Karten und DenkmÃ¤ler In der Familie Unterkunft Studieren in Sevilla Sevilla Film and Events Kontakt Online-GeschÃ¤ft Fachleute KonnektivitÃ¤t Profil des Auftragnehmers RechtmÃ¤ÃŸigkeit der Rede Datenschutzbestimmungen Cookies-Politik Jetzt in Sevilla Touristische Informationszentren ReisefÃ¼hrer, Karten und DenkmÃ¤ler In der Familie Unterkunft Studieren in Sevilla Sevilla Film an; telephone: 34) 955 471 232; address: Alcalde MarquÃ©s de Contadero s/n;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  https://visitasevilla.es/de/studieren-in-sevilla/ ,  https://visitasevilla.es/de/kontakt/ ,  https://visitasevilla.es/de/konnektivitat/ ,  https://visitasevilla.es/de/rechtlicher-hinweis/ ,  https://visitasevilla.es/de/datenschutzbestimmungen/ ,  https://visitasevilla.es/de/cookies-politik/ ,  https://visitasevilla.es/de/was-tun-in-sevilla/kultur/ ,  https://visitasevilla.es/de/was-tun-in-sevilla/einkaufen/ ,  https://visitasevilla.es/de/was-tun-in-sevilla/festivals-in-sevilla/ ,  https://visitasevilla.es/de/was-tun-in-sevilla/sport/ ,  https://visitasevilla.es/de/was-tun-in-sevilla/freizeit/ ,  https://visitasevilla.es/de/was-tun-in-sevilla/parks/ ,  https://visitasevilla.es/de/was-tun-in-sevilla/handwerk/ ,  https://visitasevilla.es/de/monumente/ ,  https://visitasevilla.es/de/museen/ ,  https://visitasevilla.es/de/was-tun-in-sevilla/bezirke/ ,  https://visitasevilla.es/de/bereiten-sie-ihre-reise-vor/#ankommen ,  https://visitasevilla.es/de/bereiten-sie-ihre-reise-vor/#zeitplÃ¤ne ,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https://visitasevilla.es/de/wahrend-ihres-aufenthalts/#umziehen ,  https://visitasevilla.es/de/wahrend-ihres-aufenthalts/#besucht ,  https://visitasevilla.es/de/der-fluss-und-der-arenal/ ,  https://visitasevilla.es/de/das-beste-bier-zum-sonnenbaden/ ,  https://visitasevilla.es/de/die-bohmische-alameda/ ,  https://visitasevilla.es/de/terrassen-und-spas-in-der-sonne/ ,  https://visitasevilla.es/de/eine-nacht-im-stadtzentrum/ ,  https://visitasevilla.es/de/einkaufen-in-historischen-strasen/ ,  https://visitasevilla.es/de/einkaufszentren/ ,  https://visitasevilla.es/de/luxus-und-renommierte-designer/ ,  https://visitasevilla.es/de/traditionelle-markte/ ,  https://visitasevilla.es/de/keramik/ ,  https://visitasevilla.es/de/spanische-gitarre/ ,  https://visitasevilla.es/de/flamenco-mode/ ,  https://visitasevilla.es/de/juweliere/ ,  https://visitasevilla.es/de/mode/ ,  https://visitasevilla.es/de/marinade-und-gebratener-fisch-pescaito/ ,  https://visitasevilla.es/de/el-arenal-ein-gastro-viertel-mit-geschichte/ ,  https://visitasevilla.es/de/tapas-das-perfekte-konzept-fur-feinschmecker/ ,  https://visitasevilla.es/de/brunchzeit-in-sevilla/; contactUrls: mailto:info@sevillacityoffice.es; url: https://visitasevilla.es/de/ |</t>
  </si>
  <si>
    <t>| Sevilla | Place |  | 1.00 | Ciudad andaluza famosa por su cultura y gastronomÃ­a. | Sevilla es una ciudad en el sur de EspaÃ±a, conocida por su patrimonio cultural, arquitectura impresionante y su vibrante escena gastronÃ³mica, incluyendo tapas y platos tradicionales. | type: Location; name: Visita Sevilla - DE; url: https://visitasevilla.es/de/; relatedUrls: https://visitasevilla.es/de/evento/markt-souk-muelle-de-la-sal-4-sonntag-im-monat-auser-juli-und-august/ ,  https://visitasevilla.es/de/evento/coleccionismo-markt-auf-der-plaza-del-cabildo-sonntagmorgen/ ,  https://visitasevilla.es/de/evento/markt-auf-der-plaza-del-duque-von-mittwoch-bis-samstag/ ,  https://visitasevilla.es/de/evento/kunsthandwerksmarkt-in-los-bermejales-1-sonntag-eines-jeden-monats-germany-avenue-3-sonntag-im-monat-aavenida-finlandia/ ,  https://visitasevilla.es/de/jetzt-in-sevilla/; description: Turismo de Sevilla, descubre la muy famosa y muy desconocida ciudad de Sevilla. Admirada y amada por lo que se ve, inolvidable y eterna por lo que no se ve.; contactUrls: mailto:info@sevillacityoffice.es |</t>
  </si>
  <si>
    <t>| Posteingang Melden | Place |  | 0.95 | Alles, was Sie wissen mÃ¼ssen, finden Sie in Ihrem Posteingang Melden Sie sich fÃ¼r den Newsletter an Name Email Marketing-Erlaubnis Die Informationen, die Sie in diesem Formular ang | Alles, was Sie wissen mÃ¼ssen, finden Sie in Ihrem Posteingang Melden Sie sich fÃ¼r den Newsletter an Name Email Marketing-Erlaubnis Die Informationen, die Sie in diesem Formular angeben, werden ausschlieÃŸlich dazu verwendet, Sie mit aktuellen Informationen und personalisiertem Marketing zu versorgen. Ihre PrivatsphÃ¤re ist uns wichtig! Bitte teilen Sie uns mit, wie Sie mit uns in Kontakt bleiben mÃ¶chten: Commercial communications Ich bin damit einverstanden, kommerzielle Mitteilungen zu erhalten. Indem Sie unten klicken, um dieses Formular abzuschicken, erklÃ¤ren Sie sich damit einverstanden, dass die von Ihnen bereitgestellten Informationen in Ãœbereinstimmung mit unserer Datenschutzrichtlinie | type: Location; name: Melden Sie sich fÃ¼r den Newsletter an; description: Alles, was Sie wissen mÃ¼ssen, finden Sie in Ihrem Posteingang Melden Sie sich fÃ¼r den Newsletter an Name Email Marketing-Erlaubnis Die Informationen, die Sie in diesem Formular angeben, werden ausschlieÃŸlich dazu verwendet, Sie mit aktuellen Informationen und personalisiertem Marketing zu versorgen. Ihre PrivatsphÃ¤re ist uns wichtig! Bitte teilen Sie uns mit, wie Sie mit uns in Kontakt bleiben mÃ¶chten: Commercial communications Ich bin damit einverstanden, kommerzielle Mitteilungen zu erhalten. Indem Sie unten klicken, um dieses Formular abzuschicken, erklÃ¤ren Sie sich damit einverstanden, dass die von Ihnen bereitgestellten Informationen in Ãœbereinstimmung mit unserer Datenschutzrichtlinie ; relatedUrls: https://visitasevilla.es/politica-de-privacidad/ ,  https://visitasevilla.es/de/kontakt/; url: https://visitasevilla.es/de/; contactUrls: mailto:info@sevillacityoffice.es |</t>
  </si>
  <si>
    <t>| Melden Sie | Place |  | 0.95 | Alles, was Sie wissen mÃ¼ssen, finden Sie in Ihrem Posteingang Melden Sie sich fÃ¼r den Newsletter an Name Email Marketing-Erlaubnis Die Informationen, die Sie in diesem Formular ang | Alles, was Sie wissen mÃ¼ssen, finden Sie in Ihrem Posteingang Melden Sie sich fÃ¼r den Newsletter an Name Email Marketing-Erlaubnis Die Informationen, die Sie in diesem Formular angeben, werden ausschlieÃŸlich dazu verwendet, Sie mit aktuellen Informationen und personalisiertem Marketing zu versorgen. Ihre PrivatsphÃ¤re ist uns wichtig! Bitte teilen Sie uns mit, wie Sie mit uns in Kontakt bleiben mÃ¶chten: Commercial communications Ich bin damit einverstanden, kommerzielle Mitteilungen zu erhalten. Indem Sie unten klicken, um dieses Formular abzuschicken, erklÃ¤ren Sie sich damit einverstanden, dass die von Ihnen bereitgestellten Informationen in Ãœbereinstimmung mit unserer Datenschutzrichtlinie | type: Location; name: Melden Sie sich fÃ¼r den Newsletter an; description: Alles, was Sie wissen mÃ¼ssen, finden Sie in Ihrem Posteingang Melden Sie sich fÃ¼r den Newsletter an Name Email Marketing-Erlaubnis Die Informationen, die Sie in diesem Formular angeben, werden ausschlieÃŸlich dazu verwendet, Sie mit aktuellen Informationen und personalisiertem Marketing zu versorgen. Ihre PrivatsphÃ¤re ist uns wichtig! Bitte teilen Sie uns mit, wie Sie mit uns in Kontakt bleiben mÃ¶chten: Commercial communications Ich bin damit einverstanden, kommerzielle Mitteilungen zu erhalten. Indem Sie unten klicken, um dieses Formular abzuschicken, erklÃ¤ren Sie sich damit einverstanden, dass die von Ihnen bereitgestellten Informationen in Ãœbereinstimmung mit unserer Datenschutzrichtlinie ; relatedUrls: https://visitasevilla.es/politica-de-privacidad/ ,  https://visitasevilla.es/de/kontakt/; url: https://visitasevilla.es/de/; contactUrls: mailto:info@sevillacityoffice.es |</t>
  </si>
  <si>
    <t>| Ihnen Sie | Place |  | 0.75 | Alles, was Sie wissen mÃ¼ssen, finden Sie in Ihrem Posteingang Melden Sie sich fÃ¼r den Newsletter an Wir danken Ihnen! Si | Alles, was Sie wissen mÃ¼ssen, finden Sie in Ihrem Posteingang Melden Sie sich fÃ¼r den Newsletter an Wir danken Ihnen! Sie haben sich erfolgreich in unsere Liste eingetragen. | type: Location;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contactUrls: mailto:info@sevillacityoffice.es; url: https://visitasevilla.es/de/ |</t>
  </si>
  <si>
    <t>| Ihnen Sie | Place |  | 0.80 | Wir danken Ihnen! Sie haben sich erfolgreich in unsere Liste eingetragen. | Wir danken Ihnen! Sie haben sich erfolgreich in unsere Liste eingetragen. | type: Location; relatedUrls: https://visitasevilla.es/de/jetzt-in-sevilla/ ,  https://visitasevilla.es/de/touristische-informationsstellen/ ,  https://visitasevilla.es/de/bereiten-sie-ihre-reise-vor/ ,  https://visitasevilla.es/de/wahrend-ihres-aufenthalts/ ,  https://visitasevilla.es/ ,  https://visitasevilla.es/en/ ,  https://visitasevilla.es/fr/ ,  https://visitasevilla.es/it/ ,  https://visitasevilla.es/de/was-man-in-sevilla-unternehmen-kann/ ,  https://visitasevilla.es/de/was-tun-in-sevilla/essen-und-ausgehen/ ,  https://visitasevilla.es/de/wo-kann-man-sie-kaufen/ ,  https://visitasevilla.es/de/wahrend-ihres-aufenthalts/#punkte ,  https://visitasevilla.es/de/reisefuhrer-karten-und-denkmaler/ ,  https://visitasevilla.es/de/was-tun-in-sevilla/in-der-familie/ ,  https://visitasevilla.es/de/bereiten-sie-ihre-reise-vor/#unterkunft; contactUrls: mailto:info@sevillacityoffice.es; url: https://visitasevilla.es/de/ |</t>
  </si>
  <si>
    <t>| BasÃ­lica del Cachorro | TouristAttraction |  | 1.00 | Monumento religioso en Sevilla. | La BasÃ­lica del Cachorro es un importante monumento religioso en Sevilla, conocido por su arquitectura y su relevancia cultural. Es un lugar de interÃ©s para los turistas que desean explorar la historia y la espiritualidad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https://visitasevilla.es/wp-content/uploads/2025/06/Monumentos-ES-27062025.pdf ,  https://visitasevilla.es/materiales/Sevilla_Desconocida_2024_ESP.pdf ,  https://visitasevilla.es/7-planes-sevilla-san-valentin/ ,  https://visitasevilla.es/adentrate-en-los-callejones-de-sevilla/ ,  https://visitasevilla.es/anibal-gonzalez-el-arquitecto-de-sevilla/ ,  https://visitasevilla.es/basilica-del-cachorro/ ,  https://visitasevilla.es/basilica-del-gran-poder/ ,  https://visitasevilla.es/basilica-y-murallas-de-la-macarena/ ,  https://visitasevilla.es/callejon-del-agua/ ,  https://visitasevilla.es/capilla-de-los-marineros/ ,  https://visitasevilla.es/capilla-del-carmen/ ,  https://visitasevilla.es/que-hacer-en-sevilla/monumentos/; contactUrls: https://visitasevilla.es/contacto/ ,  mailto:visitasevilla@sevillacityoffice.es; url: https://visitasevilla.es/monumentos/ |</t>
  </si>
  <si>
    <t>| BasÃ­lica del Gran Poder | TouristAttraction |  | 1.00 | Monumento emblemÃ¡tico de Sevilla. | La BasÃ­lica del Gran Poder es un destacado monumento en Sevilla, famoso por su impresionante arquitectura y su significado en la cultura local. Es un punto de interÃ©s para los visitantes que buscan conocer mÃ¡s sobre la tradiciÃ³n religiosa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https://visitasevilla.es/wp-content/uploads/2025/06/Monumentos-ES-27062025.pdf ,  https://visitasevilla.es/materiales/Sevilla_Desconocida_2024_ESP.pdf ,  https://visitasevilla.es/7-planes-sevilla-san-valentin/ ,  https://visitasevilla.es/adentrate-en-los-callejones-de-sevilla/ ,  https://visitasevilla.es/anibal-gonzalez-el-arquitecto-de-sevilla/ ,  https://visitasevilla.es/basilica-del-cachorro/ ,  https://visitasevilla.es/basilica-del-gran-poder/ ,  https://visitasevilla.es/basilica-y-murallas-de-la-macarena/ ,  https://visitasevilla.es/callejon-del-agua/ ,  https://visitasevilla.es/capilla-de-los-marineros/ ,  https://visitasevilla.es/capilla-del-carmen/ ,  https://visitasevilla.es/que-hacer-en-sevilla/monumentos/; contactUrls: https://visitasevilla.es/contacto/ ,  mailto:visitasevilla@sevillacityoffice.es; url: https://visitasevilla.es/monumentos/ |</t>
  </si>
  <si>
    <t>| BasÃ­lica y murallas de la Macarena | TouristAttraction |  | 1.00 | Conjunto arquitectÃ³nico en Sevilla. | La BasÃ­lica y murallas de la Macarena son un conjunto arquitectÃ³nico significativo en Sevilla, que atrae a turistas interesados en la historia y la cultura de la ciudad. Este lugar es conocido por su belleza y su importancia en las festividades locales.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https://visitasevilla.es/wp-content/uploads/2025/06/Monumentos-ES-27062025.pdf ,  https://visitasevilla.es/materiales/Sevilla_Desconocida_2024_ESP.pdf ,  https://visitasevilla.es/7-planes-sevilla-san-valentin/ ,  https://visitasevilla.es/adentrate-en-los-callejones-de-sevilla/ ,  https://visitasevilla.es/anibal-gonzalez-el-arquitecto-de-sevilla/ ,  https://visitasevilla.es/basilica-del-cachorro/ ,  https://visitasevilla.es/basilica-del-gran-poder/ ,  https://visitasevilla.es/basilica-y-murallas-de-la-macarena/ ,  https://visitasevilla.es/callejon-del-agua/ ,  https://visitasevilla.es/capilla-de-los-marineros/ ,  https://visitasevilla.es/capilla-del-carmen/ ,  https://visitasevilla.es/que-hacer-en-sevilla/monumentos/; contactUrls: https://visitasevilla.es/contacto/ ,  mailto:visitasevilla@sevillacityoffice.es; url: https://visitasevilla.es/monumentos/ |</t>
  </si>
  <si>
    <t>| CallejÃ³n del Agua | TouristAttraction |  | 1.00 | Encantador callejÃ³n en Sevilla. | El CallejÃ³n del Agua es un pintoresco y encantador callejÃ³n en Sevilla, famoso por su belleza y su atmÃ³sfera Ãºnica. Es un lugar ideal para que los turistas exploren y disfruten de la arquitectura tradicional sevillana.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https://visitasevilla.es/wp-content/uploads/2025/06/Monumentos-ES-27062025.pdf ,  https://visitasevilla.es/materiales/Sevilla_Desconocida_2024_ESP.pdf ,  https://visitasevilla.es/7-planes-sevilla-san-valentin/ ,  https://visitasevilla.es/adentrate-en-los-callejones-de-sevilla/ ,  https://visitasevilla.es/anibal-gonzalez-el-arquitecto-de-sevilla/ ,  https://visitasevilla.es/basilica-del-cachorro/ ,  https://visitasevilla.es/basilica-del-gran-poder/ ,  https://visitasevilla.es/basilica-y-murallas-de-la-macarena/ ,  https://visitasevilla.es/callejon-del-agua/ ,  https://visitasevilla.es/capilla-de-los-marineros/ ,  https://visitasevilla.es/capilla-del-carmen/ ,  https://visitasevilla.es/que-hacer-en-sevilla/monumentos/; contactUrls: https://visitasevilla.es/contacto/ ,  mailto:visitasevilla@sevillacityoffice.es; url: https://visitasevilla.es/monumentos/ |</t>
  </si>
  <si>
    <t>| Capilla de los Marineros | TouristAttraction |  | 1.00 | Capilla histÃ³rica en Sevilla. | La Capilla de los Marineros es una capilla histÃ³rica en Sevilla, conocida por su relevancia cultural y religiosa. Es un lugar de interÃ©s para los turistas que desean conocer mÃ¡s sobre la historia marÃ­tima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https://visitasevilla.es/wp-content/uploads/2025/06/Monumentos-ES-27062025.pdf ,  https://visitasevilla.es/materiales/Sevilla_Desconocida_2024_ESP.pdf ,  https://visitasevilla.es/7-planes-sevilla-san-valentin/ ,  https://visitasevilla.es/adentrate-en-los-callejones-de-sevilla/ ,  https://visitasevilla.es/anibal-gonzalez-el-arquitecto-de-sevilla/ ,  https://visitasevilla.es/basilica-del-cachorro/ ,  https://visitasevilla.es/basilica-del-gran-poder/ ,  https://visitasevilla.es/basilica-y-murallas-de-la-macarena/ ,  https://visitasevilla.es/callejon-del-agua/ ,  https://visitasevilla.es/capilla-de-los-marineros/ ,  https://visitasevilla.es/capilla-del-carmen/ ,  https://visitasevilla.es/que-hacer-en-sevilla/monumentos/; contactUrls: https://visitasevilla.es/contacto/ ,  mailto:visitasevilla@sevillacityoffice.es; url: https://visitasevilla.es/monumentos/ |</t>
  </si>
  <si>
    <t>| Capilla del Carmen | TouristAttraction |  | 1.00 | Capilla emblemÃ¡tica en Sevilla. | La Capilla del Carmen es una capilla emblemÃ¡tica en Sevilla, famosa por su arquitectura y su importancia en la cultura local. Es un destino popular para los turistas que buscan explorar la rica herencia religiosa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https://visitasevilla.es/wp-content/uploads/2025/06/Monumentos-ES-27062025.pdf ,  https://visitasevilla.es/materiales/Sevilla_Desconocida_2024_ESP.pdf ,  https://visitasevilla.es/7-planes-sevilla-san-valentin/ ,  https://visitasevilla.es/adentrate-en-los-callejones-de-sevilla/ ,  https://visitasevilla.es/anibal-gonzalez-el-arquitecto-de-sevilla/ ,  https://visitasevilla.es/basilica-del-cachorro/ ,  https://visitasevilla.es/basilica-del-gran-poder/ ,  https://visitasevilla.es/basilica-y-murallas-de-la-macarena/ ,  https://visitasevilla.es/callejon-del-agua/ ,  https://visitasevilla.es/capilla-de-los-marineros/ ,  https://visitasevilla.es/capilla-del-carmen/ ,  https://visitasevilla.es/que-hacer-en-sevilla/monumentos/; contactUrls: https://visitasevilla.es/contacto/ ,  mailto:visitasevilla@sevillacityoffice.es; url: https://visitasevilla.es/monumentos/ |</t>
  </si>
  <si>
    <t>| Sevilla Leer | Place |  | 1.00 | Ciudad histÃ³rica en EspaÃ±a. | Sevilla es una ciudad histÃ³rica en EspaÃ±a, famosa por su rica cultura, arquitectura y tradiciones. Es un destino turÃ­stico popular que ofrece una variedad de atracciones, eventos y experiencias para los visitantes.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https://visitasevilla.es/wp-content/uploads/2025/06/Monumentos-ES-27062025.pdf ,  https://visitasevilla.es/materiales/Sevilla_Desconocida_2024_ESP.pdf ,  https://visitasevilla.es/7-planes-sevilla-san-valentin/ ,  https://visitasevilla.es/adentrate-en-los-callejones-de-sevilla/ ,  https://visitasevilla.es/anibal-gonzalez-el-arquitecto-de-sevilla/ ,  https://visitasevilla.es/basilica-del-cachorro/ ,  https://visitasevilla.es/basilica-del-gran-poder/ ,  https://visitasevilla.es/basilica-y-murallas-de-la-macarena/ ,  https://visitasevilla.es/callejon-del-agua/ ,  https://visitasevilla.es/capilla-de-los-marineros/ ,  https://visitasevilla.es/capilla-del-carmen/ ,  https://visitasevilla.es/que-hacer-en-sevilla/monumentos/; contactUrls: https://visitasevilla.es/contacto/ ,  mailto:visitasevilla@sevillacityoffice.es; url: https://visitasevilla.es/monumentos/ |</t>
  </si>
  <si>
    <t>| AnÃ­bal GonzÃ¡lez | LocalBusiness |  | 0.95 | Arquitecto sevillano destacado. | AnÃ­bal GonzÃ¡lez fue un destacado arquitecto sevillano conocido por su influencia en la arquitectura de la ciudad. Su obra ha dejado una huella significativa en el patrimonio cultural de Sevilla, atrayendo a turistas interesados en la historia del arte.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https://visitasevilla.es/wp-content/uploads/2025/06/Monumentos-ES-27062025.pdf ,  https://visitasevilla.es/materiales/Sevilla_Desconocida_2024_ESP.pdf ,  https://visitasevilla.es/7-planes-sevilla-san-valentin/ ,  https://visitasevilla.es/adentrate-en-los-callejones-de-sevilla/ ,  https://visitasevilla.es/anibal-gonzalez-el-arquitecto-de-sevilla/ ,  https://visitasevilla.es/basilica-del-cachorro/ ,  https://visitasevilla.es/basilica-del-gran-poder/ ,  https://visitasevilla.es/basilica-y-murallas-de-la-macarena/ ,  https://visitasevilla.es/callejon-del-agua/ ,  https://visitasevilla.es/capilla-de-los-marineros/ ,  https://visitasevilla.es/capilla-del-carmen/ ,  https://visitasevilla.es/que-hacer-en-sevilla/monumentos/; contactUrls: https://visitasevilla.es/contacto/ ,  mailto:visitasevilla@sevillacityoffice.es; url: https://visitasevilla.es/monumentos/ |</t>
  </si>
  <si>
    <t>| Museo de Bellas Artes | TouristAttraction |  | 1.00 | Museo destacado de arte en Sevilla. | El Museo de Bellas Artes de Sevilla alberga una rica colecciÃ³n de obras maestras que abarcan desde la antigÃ¼edad hasta el arte contemporÃ¡neo, siendo un punto de interÃ©s cultural fundamental en la ciudad. | type: Location; name: El Museo de Bellas Artes y otros espacios; description: Leer mÃ¡s El Museo ArqueolÃ³gico Leer mÃ¡s Museo de Artes y Costumbres Populares Leer mÃ¡s Museo Taurino de la Plaza de Toros Leer mÃ¡s Museo de las Ilusiones Leer mÃ¡s CAAC Leer mÃ¡s Museo HistÃ³rico Militar Leer mÃ¡s CaixaForum Sevilla Leer mÃ¡s Museo Casa de la Ciencia â€“ CSIC Leer mÃ¡s LlÃ©vame de museos; address: de Toros Leer mÃ¡s Museo de las Ilusiones Leer mÃ¡s CAAC Leer mÃ¡s Museo HistÃ³rico Militar Leer mÃ¡s CaixaForum Sevilla Leer mÃ¡s Museo Casa de la Ciencia â€“ CSIC Leer mÃ¡s LlÃ©vame de museos; relatedUrls: https://visitasevilla.es/el-museo-de-bellas-artes-y-otros-espacios/ ,  https://visitasevilla.es/el-museo-arqueologico/ ,  https://visitasevilla.es/museo-de-artes-y-costumbres-populares/ ,  https://visitasevilla.es/museo-taurino-de-la-plaza-de-toros/ ,  https://visitasevilla.es/museo-de-las-ilusiones/ ,  https://visitasevilla.es/caac/ ,  https://visitasevilla.es/museo-historico-militar/ ,  https://visitasevilla.es/caixaforum-sevilla/ ,  https://visitasevilla.es/museo-casa-de-la-ciencia-csic/ ,  https://visitasevilla.es/que-hacer-en-sevilla/museos/; url: https://visitasevilla.es/museos/; contactUrls: https://visitasevilla.es/contacto/ ,  mailto:visitasevilla@sevillacityoffice.es |</t>
  </si>
  <si>
    <t>| Museo ArqueolÃ³gico | TouristAttraction |  | 1.00 | Museo que exhibe patrimonio arqueolÃ³gico. | El Museo ArqueolÃ³gico de Sevilla ofrece una visiÃ³n profunda de la historia antigua de la regiÃ³n, con exposiciones que incluyen artefactos de diversas civilizaciones que han habitado el Ã¡rea a lo largo de los siglos. | type: Location; name: El Museo de Bellas Artes y otros espacios; description: Leer mÃ¡s El Museo ArqueolÃ³gico Leer mÃ¡s Museo de Artes y Costumbres Populares Leer mÃ¡s Museo Taurino de la Plaza de Toros Leer mÃ¡s Museo de las Ilusiones Leer mÃ¡s CAAC Leer mÃ¡s Museo HistÃ³rico Militar Leer mÃ¡s CaixaForum Sevilla Leer mÃ¡s Museo Casa de la Ciencia â€“ CSIC Leer mÃ¡s LlÃ©vame de museos; address: de Toros Leer mÃ¡s Museo de las Ilusiones Leer mÃ¡s CAAC Leer mÃ¡s Museo HistÃ³rico Militar Leer mÃ¡s CaixaForum Sevilla Leer mÃ¡s Museo Casa de la Ciencia â€“ CSIC Leer mÃ¡s LlÃ©vame de museos; relatedUrls: https://visitasevilla.es/el-museo-de-bellas-artes-y-otros-espacios/ ,  https://visitasevilla.es/el-museo-arqueologico/ ,  https://visitasevilla.es/museo-de-artes-y-costumbres-populares/ ,  https://visitasevilla.es/museo-taurino-de-la-plaza-de-toros/ ,  https://visitasevilla.es/museo-de-las-ilusiones/ ,  https://visitasevilla.es/caac/ ,  https://visitasevilla.es/museo-historico-militar/ ,  https://visitasevilla.es/caixaforum-sevilla/ ,  https://visitasevilla.es/museo-casa-de-la-ciencia-csic/ ,  https://visitasevilla.es/que-hacer-en-sevilla/museos/; url: https://visitasevilla.es/museos/; contactUrls: https://visitasevilla.es/contacto/ ,  mailto:visitasevilla@sevillacityoffice.es |</t>
  </si>
  <si>
    <t>| Museo Taurino de la Plaza de Toros | TouristAttraction |  | 1.00 | Museo dedicado a la tauromaquia. | El Museo Taurino de la Plaza de Toros de Sevilla ofrece una mirada Ãºnica a la historia de la tauromaquia en EspaÃ±a, con exposiciones que incluyen trajes, fotografÃ­as y objetos relacionados con esta tradiciÃ³n. | type: Location; name: El Museo de Bellas Artes y otros espacios; description: Leer mÃ¡s El Museo ArqueolÃ³gico Leer mÃ¡s Museo de Artes y Costumbres Populares Leer mÃ¡s Museo Taurino de la Plaza de Toros Leer mÃ¡s Museo de las Ilusiones Leer mÃ¡s CAAC Leer mÃ¡s Museo HistÃ³rico Militar Leer mÃ¡s CaixaForum Sevilla Leer mÃ¡s Museo Casa de la Ciencia â€“ CSIC Leer mÃ¡s LlÃ©vame de museos; address: de Toros Leer mÃ¡s Museo de las Ilusiones Leer mÃ¡s CAAC Leer mÃ¡s Museo HistÃ³rico Militar Leer mÃ¡s CaixaForum Sevilla Leer mÃ¡s Museo Casa de la Ciencia â€“ CSIC Leer mÃ¡s LlÃ©vame de museos; relatedUrls: https://visitasevilla.es/el-museo-de-bellas-artes-y-otros-espacios/ ,  https://visitasevilla.es/el-museo-arqueologico/ ,  https://visitasevilla.es/museo-de-artes-y-costumbres-populares/ ,  https://visitasevilla.es/museo-taurino-de-la-plaza-de-toros/ ,  https://visitasevilla.es/museo-de-las-ilusiones/ ,  https://visitasevilla.es/caac/ ,  https://visitasevilla.es/museo-historico-militar/ ,  https://visitasevilla.es/caixaforum-sevilla/ ,  https://visitasevilla.es/museo-casa-de-la-ciencia-csic/ ,  https://visitasevilla.es/que-hacer-en-sevilla/museos/; url: https://visitasevilla.es/museos/; contactUrls: https://visitasevilla.es/contacto/ ,  mailto:visitasevilla@sevillacityoffice.es |</t>
  </si>
  <si>
    <t>| CAAC | TouristAttraction |  | 1.00 | Centro de Arte ContemporÃ¡neo de Sevilla. | El Centro Andaluz de Arte ContemporÃ¡neo (CAAC) es un importante espacio cultural que alberga exposiciones de arte contemporÃ¡neo, asÃ­ como actividades y eventos relacionados con la creaciÃ³n artÃ­stica actual. | type: Location; name: El Museo de Bellas Artes y otros espacios; description: Leer mÃ¡s El Museo ArqueolÃ³gico Leer mÃ¡s Museo de Artes y Costumbres Populares Leer mÃ¡s Museo Taurino de la Plaza de Toros Leer mÃ¡s Museo de las Ilusiones Leer mÃ¡s CAAC Leer mÃ¡s Museo HistÃ³rico Militar Leer mÃ¡s CaixaForum Sevilla Leer mÃ¡s Museo Casa de la Ciencia â€“ CSIC Leer mÃ¡s LlÃ©vame de museos; address: de Toros Leer mÃ¡s Museo de las Ilusiones Leer mÃ¡s CAAC Leer mÃ¡s Museo HistÃ³rico Militar Leer mÃ¡s CaixaForum Sevilla Leer mÃ¡s Museo Casa de la Ciencia â€“ CSIC Leer mÃ¡s LlÃ©vame de museos; relatedUrls: https://visitasevilla.es/el-museo-de-bellas-artes-y-otros-espacios/ ,  https://visitasevilla.es/el-museo-arqueologico/ ,  https://visitasevilla.es/museo-de-artes-y-costumbres-populares/ ,  https://visitasevilla.es/museo-taurino-de-la-plaza-de-toros/ ,  https://visitasevilla.es/museo-de-las-ilusiones/ ,  https://visitasevilla.es/caac/ ,  https://visitasevilla.es/museo-historico-militar/ ,  https://visitasevilla.es/caixaforum-sevilla/ ,  https://visitasevilla.es/museo-casa-de-la-ciencia-csic/ ,  https://visitasevilla.es/que-hacer-en-sevilla/museos/; url: https://visitasevilla.es/museos/; contactUrls: https://visitasevilla.es/contacto/ ,  mailto:visitasevilla@sevillacityoffice.es |</t>
  </si>
  <si>
    <t>| Museo Casa de la Ciencia â€“ CSIC | TouristAttraction |  | 1.00 | Museo dedicado a la ciencia y la divulgaciÃ³n. | El Museo Casa de la Ciencia del CSIC en Sevilla es un espacio dedicado a la divulgaciÃ³n cientÃ­fica, donde se realizan exposiciones interactivas y actividades educativas para todas las edades. | type: Location; name: El Museo de Bellas Artes y otros espacios; description: Leer mÃ¡s El Museo ArqueolÃ³gico Leer mÃ¡s Museo de Artes y Costumbres Populares Leer mÃ¡s Museo Taurino de la Plaza de Toros Leer mÃ¡s Museo de las Ilusiones Leer mÃ¡s CAAC Leer mÃ¡s Museo HistÃ³rico Militar Leer mÃ¡s CaixaForum Sevilla Leer mÃ¡s Museo Casa de la Ciencia â€“ CSIC Leer mÃ¡s LlÃ©vame de museos; address: de Toros Leer mÃ¡s Museo de las Ilusiones Leer mÃ¡s CAAC Leer mÃ¡s Museo HistÃ³rico Militar Leer mÃ¡s CaixaForum Sevilla Leer mÃ¡s Museo Casa de la Ciencia â€“ CSIC Leer mÃ¡s LlÃ©vame de museos; relatedUrls: https://visitasevilla.es/el-museo-de-bellas-artes-y-otros-espacios/ ,  https://visitasevilla.es/el-museo-arqueologico/ ,  https://visitasevilla.es/museo-de-artes-y-costumbres-populares/ ,  https://visitasevilla.es/museo-taurino-de-la-plaza-de-toros/ ,  https://visitasevilla.es/museo-de-las-ilusiones/ ,  https://visitasevilla.es/caac/ ,  https://visitasevilla.es/museo-historico-militar/ ,  https://visitasevilla.es/caixaforum-sevilla/ ,  https://visitasevilla.es/museo-casa-de-la-ciencia-csic/ ,  https://visitasevilla.es/que-hacer-en-sevilla/museos/; url: https://visitasevilla.es/museos/; contactUrls: https://visitasevilla.es/contacto/ ,  mailto:visitasevilla@sevillacityoffice.es |</t>
  </si>
  <si>
    <t>| Sevilla | Place |  | 1.00 | Ciudad histÃ³rica en el sur de EspaÃ±a. | Sevilla es una ciudad rica en historia y cultura, famosa por su arquitectura, museos y tradiciones. Es un destino turÃ­stico destacado que ofrece una variedad de atracciones, incluyendo colecciones de arte y patrimonio que reflejan su pasado desde la antigÃ¼edad romana hasta la modernidad.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</si>
  <si>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Museo de Bellas Artes | TouristAttraction |  | 1.00 | Museo que alberga obras de arte de diversas Ã©pocas. | El Museo de Bellas Artes es una de las principales instituciones culturales de Sevilla, donde se pueden apreciar obras maestras de la pintura espaÃ±ola y europea, asÃ­ como exposiciones temporales que enriquecen la oferta cultural de la ciudad. | type: Location; name: El Museo de Bellas Artes y otros espacios; description: Leer mÃ¡s El Museo ArqueolÃ³gico Leer mÃ¡s Museo de Artes y Costumbres Populares Leer mÃ¡s Museo Taurino de la Plaza de Toros Leer mÃ¡s Museo de las Ilusiones Leer mÃ¡s CAAC Leer mÃ¡s Museo HistÃ³rico Militar Leer mÃ¡s CaixaForum Sevilla Leer mÃ¡s Museo Casa de la Ciencia â€“ CSIC Leer mÃ¡s LlÃ©vame de museos; address: de Toros Leer mÃ¡s Museo de las Ilusiones Leer mÃ¡s CAAC Leer mÃ¡s Museo HistÃ³rico Militar Leer mÃ¡s CaixaForum Sevilla Leer mÃ¡s Museo Casa de la Ciencia â€“ CSIC Leer mÃ¡s LlÃ©vame de museos; relatedUrls: https://visitasevilla.es/el-museo-de-bellas-artes-y-otros-espacios/ ,  https://visitasevilla.es/el-museo-arqueologico/ ,  https://visitasevilla.es/museo-de-artes-y-costumbres-populares/ ,  https://visitasevilla.es/museo-taurino-de-la-plaza-de-toros/ ,  https://visitasevilla.es/museo-de-las-ilusiones/ ,  https://visitasevilla.es/caac/ ,  https://visitasevilla.es/museo-historico-militar/ ,  https://visitasevilla.es/caixaforum-sevilla/ ,  https://visitasevilla.es/museo-casa-de-la-ciencia-csic/ ,  https://visitasevilla.es/que-hacer-en-sevilla/museos/; url: https://visitasevilla.es/museos/; contactUrls: https://visitasevilla.es/contacto/ ,  mailto:visitasevilla@sevillacityoffice.es |</t>
  </si>
  <si>
    <t>| Museo ArqueolÃ³gico | TouristAttraction |  | 1.00 | Museo dedicado a la arqueologÃ­a y patrimonio histÃ³rico. | El Museo ArqueolÃ³gico de Sevilla presenta una rica colecciÃ³n de artefactos que abarcan desde la prehistoria hasta la Ã©poca romana, ofreciendo a los visitantes una visiÃ³n profunda de la historia y cultura de la regiÃ³n. | type: Location; name: El Museo de Bellas Artes y otros espacios; description: Leer mÃ¡s El Museo ArqueolÃ³gico Leer mÃ¡s Museo de Artes y Costumbres Populares Leer mÃ¡s Museo Taurino de la Plaza de Toros Leer mÃ¡s Museo de las Ilusiones Leer mÃ¡s CAAC Leer mÃ¡s Museo HistÃ³rico Militar Leer mÃ¡s CaixaForum Sevilla Leer mÃ¡s Museo Casa de la Ciencia â€“ CSIC Leer mÃ¡s LlÃ©vame de museos; address: de Toros Leer mÃ¡s Museo de las Ilusiones Leer mÃ¡s CAAC Leer mÃ¡s Museo HistÃ³rico Militar Leer mÃ¡s CaixaForum Sevilla Leer mÃ¡s Museo Casa de la Ciencia â€“ CSIC Leer mÃ¡s LlÃ©vame de museos; relatedUrls: https://visitasevilla.es/el-museo-de-bellas-artes-y-otros-espacios/ ,  https://visitasevilla.es/el-museo-arqueologico/ ,  https://visitasevilla.es/museo-de-artes-y-costumbres-populares/ ,  https://visitasevilla.es/museo-taurino-de-la-plaza-de-toros/ ,  https://visitasevilla.es/museo-de-las-ilusiones/ ,  https://visitasevilla.es/caac/ ,  https://visitasevilla.es/museo-historico-militar/ ,  https://visitasevilla.es/caixaforum-sevilla/ ,  https://visitasevilla.es/museo-casa-de-la-ciencia-csic/ ,  https://visitasevilla.es/que-hacer-en-sevilla/museos/; url: https://visitasevilla.es/museos/; contactUrls: https://visitasevilla.es/contacto/ ,  mailto:visitasevilla@sevillacityoffice.es |</t>
  </si>
  <si>
    <t>| Museo Taurino de la Plaza de Toros | TouristAttraction |  | 1.00 | Museo dedicado a la historia de la tauromaquia. | El Museo Taurino de la Plaza de Toros de Sevilla ofrece una mirada fascinante a la historia de la tauromaquia en EspaÃ±a, con exposiciones de trajes, fotografÃ­as y objetos relacionados con esta tradiciÃ³n cultural, atrayendo tanto a aficionados como a curiosos. | type: Location; name: El Museo de Bellas Artes y otros espacios; description: Leer mÃ¡s El Museo ArqueolÃ³gico Leer mÃ¡s Museo de Artes y Costumbres Populares Leer mÃ¡s Museo Taurino de la Plaza de Toros Leer mÃ¡s Museo de las Ilusiones Leer mÃ¡s CAAC Leer mÃ¡s Museo HistÃ³rico Militar Leer mÃ¡s CaixaForum Sevilla Leer mÃ¡s Museo Casa de la Ciencia â€“ CSIC Leer mÃ¡s LlÃ©vame de museos; address: de Toros Leer mÃ¡s Museo de las Ilusiones Leer mÃ¡s CAAC Leer mÃ¡s Museo HistÃ³rico Militar Leer mÃ¡s CaixaForum Sevilla Leer mÃ¡s Museo Casa de la Ciencia â€“ CSIC Leer mÃ¡s LlÃ©vame de museos; relatedUrls: https://visitasevilla.es/el-museo-de-bellas-artes-y-otros-espacios/ ,  https://visitasevilla.es/el-museo-arqueologico/ ,  https://visitasevilla.es/museo-de-artes-y-costumbres-populares/ ,  https://visitasevilla.es/museo-taurino-de-la-plaza-de-toros/ ,  https://visitasevilla.es/museo-de-las-ilusiones/ ,  https://visitasevilla.es/caac/ ,  https://visitasevilla.es/museo-historico-militar/ ,  https://visitasevilla.es/caixaforum-sevilla/ ,  https://visitasevilla.es/museo-casa-de-la-ciencia-csic/ ,  https://visitasevilla.es/que-hacer-en-sevilla/museos/; url: https://visitasevilla.es/museos/; contactUrls: https://visitasevilla.es/contacto/ ,  mailto:visitasevilla@sevillacityoffice.es |</t>
  </si>
  <si>
    <t>| CAAC | TouristAttraction |  | 1.00 | Centro de Arte ContemporÃ¡neo de Sevilla. | El Centro Andaluz de Arte ContemporÃ¡neo (CAAC) se ubica en un antiguo monasterio y ofrece exposiciones de arte contemporÃ¡neo, asÃ­ como actividades culturales y educativas, siendo un punto de referencia para los amantes del arte moderno en Sevilla. | type: Location; name: El Museo de Bellas Artes y otros espacios; description: Leer mÃ¡s El Museo ArqueolÃ³gico Leer mÃ¡s Museo de Artes y Costumbres Populares Leer mÃ¡s Museo Taurino de la Plaza de Toros Leer mÃ¡s Museo de las Ilusiones Leer mÃ¡s CAAC Leer mÃ¡s Museo HistÃ³rico Militar Leer mÃ¡s CaixaForum Sevilla Leer mÃ¡s Museo Casa de la Ciencia â€“ CSIC Leer mÃ¡s LlÃ©vame de museos; address: de Toros Leer mÃ¡s Museo de las Ilusiones Leer mÃ¡s CAAC Leer mÃ¡s Museo HistÃ³rico Militar Leer mÃ¡s CaixaForum Sevilla Leer mÃ¡s Museo Casa de la Ciencia â€“ CSIC Leer mÃ¡s LlÃ©vame de museos; relatedUrls: https://visitasevilla.es/el-museo-de-bellas-artes-y-otros-espacios/ ,  https://visitasevilla.es/el-museo-arqueologico/ ,  https://visitasevilla.es/museo-de-artes-y-costumbres-populares/ ,  https://visitasevilla.es/museo-taurino-de-la-plaza-de-toros/ ,  https://visitasevilla.es/museo-de-las-ilusiones/ ,  https://visitasevilla.es/caac/ ,  https://visitasevilla.es/museo-historico-militar/ ,  https://visitasevilla.es/caixaforum-sevilla/ ,  https://visitasevilla.es/museo-casa-de-la-ciencia-csic/ ,  https://visitasevilla.es/que-hacer-en-sevilla/museos/; url: https://visitasevilla.es/museos/; contactUrls: https://visitasevilla.es/contacto/ ,  mailto:visitasevilla@sevillacityoffice.es |</t>
  </si>
  <si>
    <t>| Museo Casa de la Ciencia â€“ CSIC | TouristAttraction |  | 1.00 | Museo que promueve la divulgaciÃ³n cientÃ­fica. | El Museo Casa de la Ciencia, gestionado por el CSIC, ofrece exposiciones interactivas y actividades educativas que acercan la ciencia al pÃºblico general, convirtiÃ©ndose en un espacio ideal para familias y estudiantes interesados en el conocimiento cientÃ­fico. | type: Location; name: El Museo de Bellas Artes y otros espacios; description: Leer mÃ¡s El Museo ArqueolÃ³gico Leer mÃ¡s Museo de Artes y Costumbres Populares Leer mÃ¡s Museo Taurino de la Plaza de Toros Leer mÃ¡s Museo de las Ilusiones Leer mÃ¡s CAAC Leer mÃ¡s Museo HistÃ³rico Militar Leer mÃ¡s CaixaForum Sevilla Leer mÃ¡s Museo Casa de la Ciencia â€“ CSIC Leer mÃ¡s LlÃ©vame de museos; address: de Toros Leer mÃ¡s Museo de las Ilusiones Leer mÃ¡s CAAC Leer mÃ¡s Museo HistÃ³rico Militar Leer mÃ¡s CaixaForum Sevilla Leer mÃ¡s Museo Casa de la Ciencia â€“ CSIC Leer mÃ¡s LlÃ©vame de museos; relatedUrls: https://visitasevilla.es/el-museo-de-bellas-artes-y-otros-espacios/ ,  https://visitasevilla.es/el-museo-arqueologico/ ,  https://visitasevilla.es/museo-de-artes-y-costumbres-populares/ ,  https://visitasevilla.es/museo-taurino-de-la-plaza-de-toros/ ,  https://visitasevilla.es/museo-de-las-ilusiones/ ,  https://visitasevilla.es/caac/ ,  https://visitasevilla.es/museo-historico-militar/ ,  https://visitasevilla.es/caixaforum-sevilla/ ,  https://visitasevilla.es/museo-casa-de-la-ciencia-csic/ ,  https://visitasevilla.es/que-hacer-en-sevilla/museos/; url: https://visitasevilla.es/museos/; contactUrls: https://visitasevilla.es/contacto/ ,  mailto:visitasevilla@sevillacityoffice.es |</t>
  </si>
  <si>
    <t>| Sevilla | Place |  | 1.00 | Ciudad en el sur de EspaÃ±a, famosa por su historia y cultura. | Sevilla es una ciudad andaluza conocida por su rica herencia cultural, arquitectura impresionante y tradiciones. Es un destino turÃ­stico popular que ofrece una variedad de atracciones, incluyendo monumentos histÃ³ricos, festivales y una gastronomÃ­a Ãºnica. | type: Location; name: Visita Sevilla; url: https://visitasevilla.es/; relatedUrls: https://visitasevilla.es/sabias-que-en-sevilla-hay-conventos-donde-aun-se-compran-dulces-sin-ver-a-quien-los-vende/ ,  https://visitasevilla.es/naturaleza-encendida-arras-magia-en-el-real-alcazar/ ,  https://visitasevilla.es/sabias-que-san-jeronimo-esconde-algunos-de-los-secretos-mejor-guardados-de-sevilla/ ,  https://visitasevilla.es/sabias-que-en-sevilla-existe-un-david-de-miguel-angel/ ,  https://visitasevilla.es/sabias-que-existe-una-ruta-de-opera-por-las-calles-de-sevilla/ ,  https://visitasevilla.es/sabias-que-el-hospital-de-las-cinco-llagas-fue-uno-de-los-mayores-de-europa/ ,  https://visitasevilla.es/sabias-que-bajo-el-patio-de-banderas-yace-una-calzada-romana-de-mas-de-2-000-anos/ ,  https://visitasevilla.es/sabias-que-el-ayuntamiento-de-sevilla-esta-considerado-la-primera-obra-plateresca-de-espana/ ,  https://visitasevilla.es/sabias-que-la-capilla-del-carmen-se-diseno-como-faro-ceramico-para-los-barcos-nocturnos/ ,  https://visitasevilla.es/sabias-que-la-vela-de-triana-en-honor-a-santa-ana-es-la-fiesta-mas-antigua-de-sevilla/ ,  https://visitasevilla.es/visitas-nocturnas-en-la-catedral-e-iglesia-de-el-salvador/ ,  https://visitasevilla.es/sabias-que-esta-estatua-del-parque-de-maria-luisa-representa-el-amor-en-tres-fases/ ,  https://visitasevilla.es/sabias-que-existia-una-segunda-plaza-de-toros-en-sevilla/ ,  https://visitasevilla.es/sabias-que-hay-una-cruz-en-el-centro-de-sevilla-donde-se-cerraban-los-acuerdos-comerciales-coloniales/ ,  https://visitasevilla.es/sabias-que-origen-traje-de-flamenca/ ,  https://visitasevilla.es/que-hacer-en-sevilla/cultura/page/2/ ,  https://visitasevilla.es/que-hacer-en-sevilla/cultura/page/6/; description: Turismo de Sevilla, descubre la muy famosa y muy desconocida ciudad de Sevilla. Admirada y amada por lo que se ve, inolvidable y eterna por lo que no se ve.; address: de toros histÃ³rica que tuvo Sevilla Leer mÃ¡s &gt; La cruz del centro de Sevilla donde se cerraban acuerdos comerciales coloniales Leer mÃ¡s &gt; El origen del traje de flamenca en las antiguas batas de faena Leer mÃ¡s &gt; PaginaciÃ³n de entradas 1 2 â€¦ 6 Next; contactUrls: https://visitasevilla.es/contacto/ ,  mailto:visitasevilla@sevillacityoffice.es |</t>
  </si>
  <si>
    <t>| Real Ãlcazar | TouristAttraction |  | 1.00 | Palacio histÃ³rico y jardÃ­n en Arras. | El Real Ãlcazar es un emblemÃ¡tico palacio que destaca por sus jardines y arquitectura, siendo un importante punto de interÃ©s turÃ­stico en Arras. | type: Location; name: Naturaleza Encendida: Arras. Magia en los jardines del Real Ãlcazar; relatedUrls: https://visitasevilla.es/naturaleza-encendida-arras-magia-en-el-real-alcazar/; url: https://visitasevilla.es/que-hacer-en-sevilla/cultura/; contactUrls: https://visitasevilla.es/contacto/ ,  mailto:visitasevilla@sevillacityoffice.es |</t>
  </si>
  <si>
    <t>| Naturaleza Encendida: Arras | Event |  | 1.00 | Evento de magia en los jardines del Real Ãlcazar. | Naturaleza Encendida es un evento que transforma los jardines del Real Ãlcazar en un espectÃ¡culo mÃ¡gico, atrayendo a visitantes y turistas interesados en experiencias culturales y artÃ­sticas. | type: Location; name: Naturaleza Encendida: Arras. Magia en los jardines del Real Ãlcazar; relatedUrls: https://visitasevilla.es/naturaleza-encendida-arras-magia-en-el-real-alcazar/; url: https://visitasevilla.es/que-hacer-en-sevilla/cultura/; contactUrls: https://visitasevilla.es/contacto/ ,  mailto:visitasevilla@sevillacityoffice.es |</t>
  </si>
  <si>
    <t>| San JerÃ³nimo | Place |  | 1.00 | Barrio histÃ³rico de Sevilla conocido por su patrimonio cultural. | San JerÃ³nimo es un barrio de Sevilla que destaca por su rica historia y arquitectura. Es un lugar que atrae a turistas interesados en explorar los secretos y la cultura de la ciudad, ofreciendo una experiencia autÃ©ntica de la vida local. | type: Location; name: San JerÃ³nimo y algunos de los secretos mejor guardados de Sevilla; relatedUrls: https://visitasevilla.es/sabias-que-san-jeronimo-esconde-algunos-de-los-secretos-mejor-guardados-de-sevilla/; url: https://visitasevilla.es/que-hacer-en-sevilla/cultura/; contactUrls: https://visitasevilla.es/contacto/ ,  mailto:visitasevilla@sevillacityoffice.es |</t>
  </si>
  <si>
    <t>| Sevilla Leer | Place |  | 1.00 | Ciudad andaluza famosa por su historia y cultura. | Sevilla es la capital de AndalucÃ­a, conocida por su impresionante patrimonio histÃ³rico, incluyendo la catedral, la Giralda y el AlcÃ¡zar. Es un destino turÃ­stico popular que ofrece una mezcla de cultura, gastronomÃ­a y tradiciones.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https://visitasevilla.es/sabias-que-en-sevilla-hay-conventos-donde-aun-se-compran-dulces-sin-ver-a-quien-los-vende/ ,  https://visitasevilla.es/naturaleza-encendida-arras-magia-en-el-real-alcazar/ ,  https://visitasevilla.es/sabias-que-san-jeronimo-esconde-algunos-de-los-secretos-mejor-guardados-de-sevilla/ ,  https://visitasevilla.es/sabias-que-en-sevilla-existe-un-david-de-miguel-angel/ ,  https://visitasevilla.es/sabias-que-existe-una-ruta-de-opera-por-las-calles-de-sevilla/ ,  https://visitasevilla.es/sabias-que-el-hospital-de-las-cinco-llagas-fue-uno-de-los-mayores-de-europa/ ,  https://visitasevilla.es/sabias-que-bajo-el-patio-de-banderas-yace-una-calzada-romana-de-mas-de-2-000-anos/ ,  https://visitasevilla.es/sabias-que-el-ayuntamiento-de-sevilla-esta-considerado-la-primera-obra-plateresca-de-espana/ ,  https://visitasevilla.es/sabias-que-la-capilla-del-carmen-se-diseno-como-faro-ceramico-para-los-barcos-nocturnos/ ,  https://visitasevilla.es/sabias-que-la-vela-de-triana-en-honor-a-santa-ana-es-la-fiesta-mas-antigua-de-sevilla/ ,  https://visitasevilla.es/visitas-nocturnas-en-la-catedral-e-iglesia-de-el-salvador/ ,  https://visitasevilla.es/sabias-que-esta-estatua-del-parque-de-maria-luisa-representa-el-amor-en-tres-fases/ ,  https://visitasevilla.es/sabias-que-existia-una-segunda-plaza-de-toros-en-sevilla/ ,  https://visitasevilla.es/sabias-que-hay-una-cruz-en-el-centro-de-sevilla-donde-se-cerraban-los-acuerdos-comerciales-coloniales/ ,  https://visitasevilla.es/sabias-que-origen-traje-de-flamenca/ ,  https://visitasevilla.es/que-hacer-en-sevilla/cultura/page/2/ ,  https://visitasevilla.es/que-hacer-en-sevilla/cultura/page/6/; contactUrls: https://visitasevilla.es/contacto/ ,  mailto:visitasevilla@sevillacityoffice.es; url: https://visitasevilla.es/que-hacer-en-sevilla/cultura/ |</t>
  </si>
  <si>
    <t>| David | TouristAttraction |  | 1.00 | Escultura famosa de Miguel Ãngel en Sevilla. | El 'David' es una escultura icÃ³nica creada por Miguel Ãngel, que representa un sÃ­mbolo del Renacimiento. En Sevilla, se puede apreciar una rÃ©plica de esta obra maestra, que atrae a numerosos turistas interesados en el arte y la historia. | type: Location; name: El â€œDavidâ€ inspirado en Miguel Ãngel que se puede ver en Sevilla; relatedUrls: https://visitasevilla.es/sabias-que-en-sevilla-existe-un-david-de-miguel-angel/; url: https://visitasevilla.es/que-hacer-en-sevilla/cultura/; contactUrls: https://visitasevilla.es/contacto/ ,  mailto:visitasevilla@sevillacityoffice.es |</t>
  </si>
  <si>
    <t>| Sevilla | Place |  | 1.00 | Ciudad histÃ³rica en el sur de EspaÃ±a. | Sevilla es una ciudad rica en cultura e historia, famosa por su arquitectura, tradiciones y festivales. Es un destino turÃ­stico popular que ofrece una variedad de atracciones, incluyendo monumentos, museos y una vibrante vida local. | type: Location; name: Visita Sevilla; url: https://visitasevilla.es/; relatedUrls: https://visitasevilla.es/sabias-que-en-sevilla-hay-conventos-donde-aun-se-compran-dulces-sin-ver-a-quien-los-vende/ ,  https://visitasevilla.es/naturaleza-encendida-arras-magia-en-el-real-alcazar/ ,  https://visitasevilla.es/sabias-que-san-jeronimo-esconde-algunos-de-los-secretos-mejor-guardados-de-sevilla/ ,  https://visitasevilla.es/sabias-que-en-sevilla-existe-un-david-de-miguel-angel/ ,  https://visitasevilla.es/sabias-que-existe-una-ruta-de-opera-por-las-calles-de-sevilla/ ,  https://visitasevilla.es/sabias-que-el-hospital-de-las-cinco-llagas-fue-uno-de-los-mayores-de-europa/ ,  https://visitasevilla.es/sabias-que-bajo-el-patio-de-banderas-yace-una-calzada-romana-de-mas-de-2-000-anos/ ,  https://visitasevilla.es/sabias-que-el-ayuntamiento-de-sevilla-esta-considerado-la-primera-obra-plateresca-de-espana/ ,  https://visitasevilla.es/sabias-que-la-capilla-del-carmen-se-diseno-como-faro-ceramico-para-los-barcos-nocturnos/ ,  https://visitasevilla.es/sabias-que-la-vela-de-triana-en-honor-a-santa-ana-es-la-fiesta-mas-antigua-de-sevilla/ ,  https://visitasevilla.es/visitas-nocturnas-en-la-catedral-e-iglesia-de-el-salvador/ ,  https://visitasevilla.es/sabias-que-esta-estatua-del-parque-de-maria-luisa-representa-el-amor-en-tres-fases/ ,  https://visitasevilla.es/sabias-que-existia-una-segunda-plaza-de-toros-en-sevilla/ ,  https://visitasevilla.es/sabias-que-hay-una-cruz-en-el-centro-de-sevilla-donde-se-cerraban-los-acuerdos-comerciales-coloniales/ ,  https://visitasevilla.es/sabias-que-origen-traje-de-flamenca/ ,  https://visitasevilla.es/que-hacer-en-sevilla/cultura/page/2/ ,  https://visitasevilla.es/que-hacer-en-sevilla/cultura/page/6/; description: Turismo de Sevilla, descubre la muy famosa y muy desconocida ciudad de Sevilla. Admirada y amada por lo que se ve, inolvidable y eterna por lo que no se ve.; address: de toros histÃ³rica que tuvo Sevilla Leer mÃ¡s &gt; La cruz del centro de Sevilla donde se cerraban acuerdos comerciales coloniales Leer mÃ¡s &gt; El origen del traje de flamenca en las antiguas batas de faena Leer mÃ¡s &gt; PaginaciÃ³n de entradas 1 2 â€¦ 6 Next; contactUrls: https://visitasevilla.es/contacto/ ,  mailto:visitasevilla@sevillacityoffice.es |</t>
  </si>
  <si>
    <t>| Hospital de las Cinco Llagas | TouristAttraction |  | 1.00 | Antiguo hospital, destacado por su tamaÃ±o y relevancia histÃ³rica. | El Hospital de las Cinco Llagas es uno de los mayores hospitales de Europa en su Ã©poca, conocido por su arquitectura y su importancia en la historia de la medicina. Actualmente, es un punto de interÃ©s turÃ­stico que atrae a visitantes interesados en la historia y la cultura. | type: Location; name: El Hospital de las Cinco Llagas, uno de los mayores de Europa en su Ã©poca; relatedUrls: https://visitasevilla.es/sabias-que-el-hospital-de-las-cinco-llagas-fue-uno-de-los-mayores-de-europa/; url: https://visitasevilla.es/que-hacer-en-sevilla/cultura/; contactUrls: https://visitasevilla.es/contacto/ ,  mailto:visitasevilla@sevillacityoffice.es |</t>
  </si>
  <si>
    <t>| calzada romana | TouristAttraction |  | 1.00 | Antigua calzada romana de mÃ¡s de 2.000 aÃ±os. | La calzada romana es un antiguo camino de mÃ¡s de 2.000 aÃ±os que se encuentra bajo el Patio de Banderas, un lugar de interÃ©s histÃ³rico que atrae a turistas interesados en la historia y la arqueologÃ­a. | type: Location; name: La calzada romana de mÃ¡s de 2.000 aÃ±os bajo el Patio de Banderas; relatedUrls: https://visitasevilla.es/sabias-que-bajo-el-patio-de-banderas-yace-una-calzada-romana-de-mas-de-2-000-anos/; url: https://visitasevilla.es/que-hacer-en-sevilla/cultura/; contactUrls: https://visitasevilla.es/contacto/ ,  mailto:visitasevilla@sevillacityoffice.es |</t>
  </si>
  <si>
    <t>| Patio de Banderas | Place |  | 1.00 | Espacio pÃºblico en la ciudad con valor histÃ³rico. | El Patio de Banderas es un espacio pÃºblico en la ciudad que alberga la calzada romana, siendo un lugar de interÃ©s para los visitantes que buscan conocer la historia local y disfrutar de su entorno. | type: Location; name: La calzada romana de mÃ¡s de 2.000 aÃ±os bajo el Patio de Banderas; relatedUrls: https://visitasevilla.es/sabias-que-bajo-el-patio-de-banderas-yace-una-calzada-romana-de-mas-de-2-000-anos/; url: https://visitasevilla.es/que-hacer-en-sevilla/cultura/; contactUrls: https://visitasevilla.es/contacto/ ,  mailto:visitasevilla@sevillacityoffice.es |</t>
  </si>
  <si>
    <t>| Ayuntamiento de Sevilla | Organization |  | 1.00 | InstituciÃ³n gubernamental de Sevilla. | El Ayuntamiento de Sevilla es la instituciÃ³n que gestiona y administra la ciudad de Sevilla, en EspaÃ±a. Es un organismo clave para la planificaciÃ³n y desarrollo de actividades turÃ­sticas, asÃ­ como para la promociÃ³n de eventos y servicios en la ciudad. | type: Location; name: El Ayuntamiento de Sevilla, la primera obra plateresca de EspaÃ±a; relatedUrls: https://visitasevilla.es/sabias-que-el-ayuntamiento-de-sevilla-esta-considerado-la-primera-obra-plateresca-de-espana/; url: https://visitasevilla.es/que-hacer-en-sevilla/cultura/; contactUrls: https://visitasevilla.es/contacto/ ,  mailto:visitasevilla@sevillacityoffice.es |</t>
  </si>
  <si>
    <t>| Capilla del Carmen de Triana | TouristAttraction |  | 1.00 | Capilla emblemÃ¡tica en el barrio de Triana, Sevilla. | La Capilla del Carmen de Triana es un importante monumento religioso situado en el famoso barrio de Triana en Sevilla. Es conocida por su arquitectura y su relevancia cultural, atrayendo a numerosos turistas que desean conocer mÃ¡s sobre la historia y tradiciones de la ciudad. | type: Location; name: La Capilla del Carmen de Triana, el faro cerÃ¡mico del Guadalquivir; relatedUrls: https://visitasevilla.es/sabias-que-la-capilla-del-carmen-se-diseno-como-faro-ceramico-para-los-barcos-nocturnos/; url: https://visitasevilla.es/que-hacer-en-sevilla/cultura/; contactUrls: https://visitasevilla.es/contacto/ ,  mailto:visitasevilla@sevillacityoffice.es |</t>
  </si>
  <si>
    <t>| Guadalquivir | Place |  | 1.00 | RÃ­o que atraviesa Sevilla, importante para la ciudad. | El Guadalquivir es un rÃ­o que fluye a travÃ©s de Sevilla, siendo un elemento central en la geografÃ­a y la historia de la ciudad. A lo largo de sus orillas se pueden encontrar diversas atracciones turÃ­sticas, actividades recreativas y una rica oferta cultural, lo que lo convierte en un lugar de interÃ©s para los visitantes. | type: Location; name: La Capilla del Carmen de Triana, el faro cerÃ¡mico del Guadalquivir; relatedUrls: https://visitasevilla.es/sabias-que-la-capilla-del-carmen-se-diseno-como-faro-ceramico-para-los-barcos-nocturnos/; url: https://visitasevilla.es/que-hacer-en-sevilla/cultura/; contactUrls: https://visitasevilla.es/contacto/ ,  mailto:visitasevilla@sevillacityoffice.es |</t>
  </si>
  <si>
    <t>| VelÃ¡ de Triana | Event |  | 1.00 | Fiesta tradicional de Sevilla en honor a Santa Ana. | La VelÃ¡ de Triana es la fiesta mÃ¡s antigua de Sevilla, celebrada en honor a Santa Ana. Este evento cultural y religioso atrae a numerosos visitantes cada aÃ±o, ofreciendo actividades, mÃºsica y tradiciones locales que reflejan la rica herencia de la ciudad. | type: Location; name: La VelÃ¡ de Triana, la fiesta mÃ¡s antigua de Sevilla dedicada a Santa Ana; relatedUrls: https://visitasevilla.es/sabias-que-la-vela-de-triana-en-honor-a-santa-ana-es-la-fiesta-mas-antigua-de-sevilla/; url: https://visitasevilla.es/que-hacer-en-sevilla/cultura/; contactUrls: https://visitasevilla.es/contacto/ ,  mailto:visitasevilla@sevillacityoffice.es |</t>
  </si>
  <si>
    <t>| Catedral de El Salvador | TouristAttraction |  | 1.00 | Monumento religioso y punto de interÃ©s turÃ­stico. | La Catedral de El Salvador es un importante monumento religioso que atrae a turistas por su arquitectura y su historia. Ofrece visitas nocturnas, lo que la convierte en un atractivo especial para quienes desean explorar su belleza en un ambiente diferente.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https://visitasevilla.es/que-hacer-en-sevilla/cultura/ |</t>
  </si>
  <si>
    <t>| Parque de MarÃ­a | Place |  | 1.00 | Parque emblemÃ¡tico en la ciudad. | El Parque de MarÃ­a es un espacio verde destacado en la ciudad, conocido por su belleza y por albergar diversas estatuas y monumentos, incluyendo una que representa el amor en tres fases. | type: Location; name: La estatua del Parque de MarÃ­a Luisa que representa el amor en tres fases; relatedUrls: https://visitasevilla.es/sabias-que-esta-estatua-del-parque-de-maria-luisa-representa-el-amor-en-tres-fases/; url: https://visitasevilla.es/que-hacer-en-sevilla/cultura/; contactUrls: https://visitasevilla.es/contacto/ ,  mailto:visitasevilla@sevillacityoffice.es |</t>
  </si>
  <si>
    <t>| Sevilla Leer | Place |  | 1.00 | Ciudad histÃ³rica en el sur de EspaÃ±a. | Sevilla es una ciudad rica en historia y cultura, famosa por su arquitectura, tradiciones y eventos. Es un destino turÃ­stico popular que atrae a visitantes de todo el mundo.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https://visitasevilla.es/sabias-que-en-sevilla-hay-conventos-donde-aun-se-compran-dulces-sin-ver-a-quien-los-vende/ ,  https://visitasevilla.es/naturaleza-encendida-arras-magia-en-el-real-alcazar/ ,  https://visitasevilla.es/sabias-que-san-jeronimo-esconde-algunos-de-los-secretos-mejor-guardados-de-sevilla/ ,  https://visitasevilla.es/sabias-que-en-sevilla-existe-un-david-de-miguel-angel/ ,  https://visitasevilla.es/sabias-que-existe-una-ruta-de-opera-por-las-calles-de-sevilla/ ,  https://visitasevilla.es/sabias-que-el-hospital-de-las-cinco-llagas-fue-uno-de-los-mayores-de-europa/ ,  https://visitasevilla.es/sabias-que-bajo-el-patio-de-banderas-yace-una-calzada-romana-de-mas-de-2-000-anos/ ,  https://visitasevilla.es/sabias-que-el-ayuntamiento-de-sevilla-esta-considerado-la-primera-obra-plateresca-de-espana/ ,  https://visitasevilla.es/sabias-que-la-capilla-del-carmen-se-diseno-como-faro-ceramico-para-los-barcos-nocturnos/ ,  https://visitasevilla.es/sabias-que-la-vela-de-triana-en-honor-a-santa-ana-es-la-fiesta-mas-antigua-de-sevilla/ ,  https://visitasevilla.es/visitas-nocturnas-en-la-catedral-e-iglesia-de-el-salvador/ ,  https://visitasevilla.es/sabias-que-esta-estatua-del-parque-de-maria-luisa-representa-el-amor-en-tres-fases/ ,  https://visitasevilla.es/sabias-que-existia-una-segunda-plaza-de-toros-en-sevilla/ ,  https://visitasevilla.es/sabias-que-hay-una-cruz-en-el-centro-de-sevilla-donde-se-cerraban-los-acuerdos-comerciales-coloniales/ ,  https://visitasevilla.es/sabias-que-origen-traje-de-flamenca/ ,  https://visitasevilla.es/que-hacer-en-sevilla/cultura/page/2/ ,  https://visitasevilla.es/que-hacer-en-sevilla/cultura/page/6/; contactUrls: https://visitasevilla.es/contacto/ ,  mailto:visitasevilla@sevillacityoffice.es; url: https://visitasevilla.es/que-hacer-en-sevilla/cultura/ |</t>
  </si>
  <si>
    <t>| plaza de toros histÃ³rica de Sevilla | TouristAttraction |  | 1.00 | Plaza de toros emblemÃ¡tica en Sevilla. | La plaza de toros histÃ³rica de Sevilla es un importante monumento y atracciÃ³n turÃ­stica que refleja la tradiciÃ³n taurina de EspaÃ±a. Es un lugar visitado por turistas interesados en la cultura y la historia de la tauromaquia.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toros histÃ³rica que tuvo Sevilla Leer mÃ¡s &gt;; url: https://visitasevilla.es/que-hacer-en-sevilla/cultura/ |</t>
  </si>
  <si>
    <t>| CerÃ¡mica Leer | LocalBusiness |  | 1.00 | Tienda de cerÃ¡mica en Sevilla. | Establecimiento donde se puede adquirir cerÃ¡mica tÃ­pica de Sevilla, reflejando la tradiciÃ³n artesanal de la regiÃ³n.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https://visitasevilla.es/sabias-que-en-sevilla-hay-conventos-donde-aun-se-compran-dulces-sin-ver-a-quien-los-vende/ ,  https://visitasevilla.es/azulejos-sevillanos/ ,  https://visitasevilla.es/moda-flamenca/ ,  https://visitasevilla.es/ceramica/ ,  https://visitasevilla.es/joyeria/ ,  https://visitasevilla.es/moda/ ,  https://visitasevilla.es/guitarra-espanola/; contactUrls: https://visitasevilla.es/contacto/ ,  mailto:visitasevilla@sevillacityoffice.es; url: https://visitasevilla.es/que-hacer-en-sevilla/artesania/ |</t>
  </si>
  <si>
    <t>| Sevilla Leer | Place |  | 1.00 | Ciudad histÃ³rica en EspaÃ±a. | Sevilla es una ciudad rica en historia y cultura, famosa por su arquitectura, tradiciones y eventos como la Feria de Abril.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https://visitasevilla.es/sabias-que-en-sevilla-hay-conventos-donde-aun-se-compran-dulces-sin-ver-a-quien-los-vende/ ,  https://visitasevilla.es/azulejos-sevillanos/ ,  https://visitasevilla.es/moda-flamenca/ ,  https://visitasevilla.es/ceramica/ ,  https://visitasevilla.es/joyeria/ ,  https://visitasevilla.es/moda/ ,  https://visitasevilla.es/guitarra-espanola/; contactUrls: https://visitasevilla.es/contacto/ ,  mailto:visitasevilla@sevillacityoffice.es; url: https://visitasevilla.es/que-hacer-en-sevilla/artesania/ |</t>
  </si>
  <si>
    <t>| Moda Leer | LocalBusiness |  | 1.00 | Tienda de moda en Sevilla. | Negocio dedicado a la venta de moda, incluyendo prendas tÃ­picas como la moda flamenca, representativa de la cultura sevillana.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https://visitasevilla.es/sabias-que-en-sevilla-hay-conventos-donde-aun-se-compran-dulces-sin-ver-a-quien-los-vende/ ,  https://visitasevilla.es/azulejos-sevillanos/ ,  https://visitasevilla.es/moda-flamenca/ ,  https://visitasevilla.es/ceramica/ ,  https://visitasevilla.es/joyeria/ ,  https://visitasevilla.es/moda/ ,  https://visitasevilla.es/guitarra-espanola/; contactUrls: https://visitasevilla.es/contacto/ ,  mailto:visitasevilla@sevillacityoffice.es; url: https://visitasevilla.es/que-hacer-en-sevilla/artesania/ |</t>
  </si>
  <si>
    <t>| Sevilla | Place |  | 1.00 | Ciudad en el sur de EspaÃ±a, famosa por su historia y cultura. | Sevilla es una ciudad andaluza conocida por su rica herencia cultural, arquitectura impresionante y tradiciones. Es un destino turÃ­stico popular que ofrece una variedad de atracciones, desde la catedral y la Giralda hasta sus encantadores conventos donde se pueden comprar dulces de manera tradicional. | type: Location; name: Visita Sevilla; url: https://visitasevilla.es/; relatedUrls: https://visitasevilla.es/sabias-que-en-sevilla-hay-conventos-donde-aun-se-compran-dulces-sin-ver-a-quien-los-vende/ ,  https://visitasevilla.es/azulejos-sevillanos/ ,  https://visitasevilla.es/moda-flamenca/ ,  https://visitasevilla.es/ceramica/ ,  https://visitasevilla.es/joyeria/ ,  https://visitasevilla.es/moda/ ,  https://visitasevilla.es/guitarra-espanola/;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</si>
  <si>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andaluza famosa por su cultura y arquitectura. | Sevilla es una ciudad situada en el sur de EspaÃ±a, conocida por su rica historia, su impresionante arquitectura y su vibrante cultura. Es un destino turÃ­stico popular donde los visitantes pueden disfrutar de monumentos emblemÃ¡ticos, como la Catedral de Sevilla y la Giralda, asÃ­ como de la famosa Feria de Abril y la Semana Santa. | type: Location; name: Visita Sevilla; url: https://visitasevilla.es/; relatedUrls: https://visitasevilla.es/sabias-que-en-sevilla-hay-conventos-donde-aun-se-compran-dulces-sin-ver-a-quien-los-vende/ ,  https://visitasevilla.es/azulejos-sevillanos/ ,  https://visitasevilla.es/moda-flamenca/ ,  https://visitasevilla.es/ceramica/ ,  https://visitasevilla.es/joyeria/ ,  https://visitasevilla.es/moda/ ,  https://visitasevilla.es/guitarra-espanola/; description: Turismo de Sevilla, descubre la muy famosa y muy desconocida ciudad de Sevilla. Admirada y amada por lo que se ve, inolvidable y eterna por lo que no se ve.; contactUrls: https://visitasevilla.es/contacto/ ,  mailto:visitasevilla@sevillacityoffice.es |</t>
  </si>
  <si>
    <t>| VelÃ¡ de Triana | Event |  | 1.00 | Fiesta tradicional de Sevilla en honor a Santa Ana. | La VelÃ¡ de Triana es la fiesta mÃ¡s antigua de Sevilla, celebrada en honor a Santa Ana. Este evento cultural incluye actividades festivas, mÃºsica y tradiciones locales, atrayendo tanto a residentes como a turistas que desean experimentar la cultura sevillana. | type: Location; name: La VelÃ¡ de Triana, la fiesta mÃ¡s antigua de Sevilla dedicada a Santa Ana; relatedUrls: https://visitasevilla.es/sabias-que-la-vela-de-triana-en-honor-a-santa-ana-es-la-fiesta-mas-antigua-de-sevilla/; url: https://visitasevilla.es/que-hacer-en-sevilla/fiestas-en-sevilla/; contactUrls: https://visitasevilla.es/contacto/ ,  mailto:visitasevilla@sevillacityoffice.es |</t>
  </si>
  <si>
    <t>| Feria de Sevilla | Event |  | 1.00 | Feria anual con atracciones y actividades culturales en Sevilla. | La Feria de Sevilla es un evento anual que se celebra en la ciudad de Sevilla, EspaÃ±a. Es conocida por su ambiente festivo, atracciones, casetas y actividades culturales que atraen a miles de visitantes. La feria incluye espectÃ¡culos de flamenco, gastronomÃ­a local y diversas actividades recreativas, convirtiÃ©ndola en un punto de interÃ©s destacado para turistas y locales. | type: Location; name: La portada de la Feria de Sevilla y su espectacular iluminaciÃ³n; relatedUrls: https://visitasevilla.es/sabias-que-la-portada-de-la-feria-de-sevilla-tiene-mas-bombillas-que-la-torre-eiffel/; url: https://visitasevilla.es/que-hacer-en-sevilla/fiestas-en-sevilla/; contactUrls: https://visitasevilla.es/contacto/ ,  mailto:visitasevilla@sevillacityoffice.es |</t>
  </si>
  <si>
    <t>| Sevilla | Place |  | 1.00 | Ciudad andaluza famosa por su cultura y patrimonio. | Sevilla es una ciudad situada en el sur de EspaÃ±a, conocida por su rica historia, arquitectura impresionante y vibrante vida cultural. Es un destino turÃ­stico popular que ofrece una variedad de actividades, desde visitar monumentos histÃ³ricos como la Catedral de Sevilla y la Giralda, hasta disfrutar de su gastronomÃ­a y festivales locales. | type: Location; name: Visita Sevilla; url: https://visitasevilla.es/; relatedUrls: https://visitasevilla.es/la-feria-de-abril/ ,  https://visitasevilla.es/cuaresma-sevilla/ ,  https://visitasevilla.es/la-semana-santa-de-sevilla/ ,  https://visitasevilla.es/sabias-que-la-navidad-en-sevilla-esconde-tradiciones-con-siglos-de-historia/ ,  https://visitasevilla.es/sabias-que-la-vela-de-triana-en-honor-a-santa-ana-es-la-fiesta-mas-antigua-de-sevilla/ ,  https://visitasevilla.es/sabias-que-origen-traje-de-flamenca/ ,  https://visitasevilla.es/sabias-que-la-portada-de-la-feria-de-sevilla-tiene-mas-bombillas-que-la-torre-eiffel/ ,  https://visitasevilla.es/mas-de-2-500-personas-participan-en-la-chinaweek-2024/ ,  https://visitasevilla.es/celebra-el-dia-mundial-del-flamenco-en-sevilla/ ,  https://visitasevilla.es/octubre-en-sevilla-descubre-todos-los-planes-que-ofrece-la-ciudad/ ,  https://visitasevilla.es/culmina-la-temporada-taurina-en-sevilla-un-tributo-al-arte-de-torear/ ,  https://visitasevilla.es/la-festividad-de-la-virgen-de-los-reyes-una-tradicion-sevillana-llena-de-pasion/ ,  https://visitasevilla.es/orgullo-sevilla/ ,  https://visitasevilla.es/corpus-christi/ ,  https://visitasevilla.es/la-vela-de-san-miguel-la-feria-de-otono-de-sevilla/ ,  https://visitasevilla.es/que-hacer-en-sevilla/fiestas-en-sevilla/page/2/;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</si>
  <si>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en el sur de EspaÃ±a, famosa por su cultura y tradiciones. | Sevilla es la capital de la comunidad autÃ³noma de AndalucÃ­a, conocida por su rica historia, arquitectura impresionante y tradiciones culturales, como la Semana Santa y la Feria de Abril. Es un destino turÃ­stico popular que atrae a visitantes de todo el mundo. | type: Location; name: Visita Sevilla; url: https://visitasevilla.es/; relatedUrls: https://visitasevilla.es/la-feria-de-abril/ ,  https://visitasevilla.es/cuaresma-sevilla/ ,  https://visitasevilla.es/la-semana-santa-de-sevilla/ ,  https://visitasevilla.es/sabias-que-la-navidad-en-sevilla-esconde-tradiciones-con-siglos-de-historia/ ,  https://visitasevilla.es/sabias-que-la-vela-de-triana-en-honor-a-santa-ana-es-la-fiesta-mas-antigua-de-sevilla/ ,  https://visitasevilla.es/sabias-que-origen-traje-de-flamenca/ ,  https://visitasevilla.es/sabias-que-la-portada-de-la-feria-de-sevilla-tiene-mas-bombillas-que-la-torre-eiffel/ ,  https://visitasevilla.es/mas-de-2-500-personas-participan-en-la-chinaweek-2024/ ,  https://visitasevilla.es/celebra-el-dia-mundial-del-flamenco-en-sevilla/ ,  https://visitasevilla.es/octubre-en-sevilla-descubre-todos-los-planes-que-ofrece-la-ciudad/ ,  https://visitasevilla.es/culmina-la-temporada-taurina-en-sevilla-un-tributo-al-arte-de-torear/ ,  https://visitasevilla.es/la-festividad-de-la-virgen-de-los-reyes-una-tradicion-sevillana-llena-de-pasion/ ,  https://visitasevilla.es/orgullo-sevilla/ ,  https://visitasevilla.es/corpus-christi/ ,  https://visitasevilla.es/la-vela-de-san-miguel-la-feria-de-otono-de-sevilla/ ,  https://visitasevilla.es/que-hacer-en-sevilla/fiestas-en-sevilla/page/2/; description: Turismo de Sevilla, descubre la muy famosa y muy desconocida ciudad de Sevilla. Admirada y amada por lo que se ve, inolvidable y eterna por lo que no se ve.; contactUrls: https://visitasevilla.es/contacto/ ,  mailto:visitasevilla@sevillacityoffice.es |</t>
  </si>
  <si>
    <t>| Temporada Taurina | Event |  | 1.00 | Evento que celebra la tradiciÃ³n de la tauromaquia en Sevilla. | La Temporada Taurina en Sevilla es un evento anual que rinde homenaje a la tradiciÃ³n de la tauromaquia, donde se llevan a cabo corridas de toros en la famosa Plaza de Toros de la Maestranza. Este evento atrae a aficionados y turistas interesados en la cultura espaÃ±ola y el arte de torear. | type: Location; name: Culmina la Temporada Taurina en Sevilla: un tributo al arte de torear; relatedUrls: https://visitasevilla.es/culmina-la-temporada-taurina-en-sevilla-un-tributo-al-arte-de-torear/; url: https://visitasevilla.es/que-hacer-en-sevilla/fiestas-en-sevilla/; contactUrls: https://visitasevilla.es/contacto/ ,  mailto:visitasevilla@sevillacityoffice.es |</t>
  </si>
  <si>
    <t>| VelÃ¡ | Event |  | 1.00 | Feria de otoÃ±o celebrada en Sevilla. | La VelÃ¡ de San Miguel es una feria que se celebra en otoÃ±o en Sevilla, destacando por su ambiente festivo y actividades culturales. | type: Location; name: La VelÃ¡ de Triana, la fiesta mÃ¡s antigua de Sevilla dedicada a Santa Ana; relatedUrls: https://visitasevilla.es/sabias-que-la-vela-de-triana-en-honor-a-santa-ana-es-la-fiesta-mas-antigua-de-sevilla/; url: https://visitasevilla.es/que-hacer-en-sevilla/fiestas-en-sevilla/; contactUrls: https://visitasevilla.es/contacto/ ,  mailto:visitasevilla@sevillacityoffice.es |</t>
  </si>
  <si>
    <t>| Sevilla | Place |  | 1.00 | Ciudad andaluza famosa por su cultura. | Sevilla es una ciudad en AndalucÃ­a, EspaÃ±a, conocida por su rica historia, arquitectura impresionante y tradiciones culturales, como la VelÃ¡ de San Miguel. | type: Location; name: Visita Sevilla; url: https://visitasevilla.es/; relatedUrls: https://visitasevilla.es/la-feria-de-abril/ ,  https://visitasevilla.es/cuaresma-sevilla/ ,  https://visitasevilla.es/la-semana-santa-de-sevilla/ ,  https://visitasevilla.es/sabias-que-la-navidad-en-sevilla-esconde-tradiciones-con-siglos-de-historia/ ,  https://visitasevilla.es/sabias-que-la-vela-de-triana-en-honor-a-santa-ana-es-la-fiesta-mas-antigua-de-sevilla/ ,  https://visitasevilla.es/sabias-que-origen-traje-de-flamenca/ ,  https://visitasevilla.es/sabias-que-la-portada-de-la-feria-de-sevilla-tiene-mas-bombillas-que-la-torre-eiffel/ ,  https://visitasevilla.es/mas-de-2-500-personas-participan-en-la-chinaweek-2024/ ,  https://visitasevilla.es/celebra-el-dia-mundial-del-flamenco-en-sevilla/ ,  https://visitasevilla.es/octubre-en-sevilla-descubre-todos-los-planes-que-ofrece-la-ciudad/ ,  https://visitasevilla.es/culmina-la-temporada-taurina-en-sevilla-un-tributo-al-arte-de-torear/ ,  https://visitasevilla.es/la-festividad-de-la-virgen-de-los-reyes-una-tradicion-sevillana-llena-de-pasion/ ,  https://visitasevilla.es/orgullo-sevilla/ ,  https://visitasevilla.es/corpus-christi/ ,  https://visitasevilla.es/la-vela-de-san-miguel-la-feria-de-otono-de-sevilla/ ,  https://visitasevilla.es/que-hacer-en-sevilla/fiestas-en-sevilla/page/2/;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</si>
  <si>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en el sur de EspaÃ±a, famosa por su cultura y patrimonio. | Sevilla es la capital de la comunidad autÃ³noma de AndalucÃ­a, conocida por su rica historia, arquitectura impresionante y vibrante vida cultural. Es un destino turÃ­stico popular que ofrece una variedad de atracciones, eventos y actividades al aire libre, como su extensa red de carriles bici. | type: Location; name: Visita Sevilla; url: https://visitasevilla.es/; relatedUrls: https://visitasevilla.es/sabias-que-sevilla-es-una-de-las-ciudades-con-mas-kilometros-de-carril-bici-de-europa/ ,  https://visitasevilla.es/sevilla-fc-betis-hermanos-y-rivales/ ,  https://visitasevilla.es/descubre-sevilla-bajo-las-estrellas-running-nocturno-en-el-parque-del-alamillo/ ,  https://visitasevilla.es/sevilla-fc-stadium-club-tour/ ,  https://visitasevilla.es/betis-tour/; description: Turismo de Sevilla, descubre la muy famosa y muy desconocida ciudad de Sevilla. Admirada y amada por lo que se ve, inolvidable y eterna por lo que no se ve.; contactUrls: https://visitasevilla.es/contacto/ ,  mailto:visitasevilla@sevillacityoffice.es |</t>
  </si>
  <si>
    <t>| Parque del Alamillo | Place |  | 1.00 | Parque urbano en Sevilla, ideal para actividades al aire libre. | El Parque del Alamillo es un extenso espacio verde en Sevilla, perfecto para actividades recreativas como el running nocturno. Este parque es un lugar popular entre los locales y turistas que buscan disfrutar de la naturaleza y realizar deportes al aire libre en un entorno tranquilo. | type: Location; name: Descubre Sevilla bajo las estrellas. Running nocturno en el Parque del Alamillo.; relatedUrls: https://visitasevilla.es/descubre-sevilla-bajo-las-estrellas-running-nocturno-en-el-parque-del-alamillo/; url: https://visitasevilla.es/que-hacer-en-sevilla/deporte/; contactUrls: https://visitasevilla.es/contacto/ ,  mailto:visitasevilla@sevillacityoffice.es |</t>
  </si>
  <si>
    <t>| Stadium Club Tour | TouristAttraction |  | 1.00 | Visita guiada al estadio del Sevilla FC. | El Stadium Club Tour ofrece a los aficionados y turistas la oportunidad de explorar las instalaciones del estadio del Sevilla FC. Durante la visita, los participantes pueden conocer la historia del club, ver los trofeos y disfrutar de una experiencia Ãºnica en uno de los estadios mÃ¡s emblemÃ¡ticos de EspaÃ±a.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https://visitasevilla.es/sabias-que-sevilla-es-una-de-las-ciudades-con-mas-kilometros-de-carril-bici-de-europa/ ,  https://visitasevilla.es/sevilla-fc-betis-hermanos-y-rivales/ ,  https://visitasevilla.es/descubre-sevilla-bajo-las-estrellas-running-nocturno-en-el-parque-del-alamillo/ ,  https://visitasevilla.es/sevilla-fc-stadium-club-tour/ ,  https://visitasevilla.es/betis-tour/; contactUrls: https://visitasevilla.es/contacto/ ,  mailto:visitasevilla@sevillacityoffice.es; url: https://visitasevilla.es/que-hacer-en-sevilla/deporte/ |</t>
  </si>
  <si>
    <t>| Betis Tour | TouristAttraction |  | 1.00 | Visita guiada al estadio del Real Betis. | El Betis Tour permite a los visitantes descubrir el estadio del Real Betis, uno de los clubes de fÃºtbol mÃ¡s importantes de Sevilla. Esta experiencia incluye un recorrido por las instalaciones, la historia del club y la oportunidad de ver de cerca el ambiente que rodea a este equipo querido por sus aficionados.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https://visitasevilla.es/sabias-que-sevilla-es-una-de-las-ciudades-con-mas-kilometros-de-carril-bici-de-europa/ ,  https://visitasevilla.es/sevilla-fc-betis-hermanos-y-rivales/ ,  https://visitasevilla.es/descubre-sevilla-bajo-las-estrellas-running-nocturno-en-el-parque-del-alamillo/ ,  https://visitasevilla.es/sevilla-fc-stadium-club-tour/ ,  https://visitasevilla.es/betis-tour/; contactUrls: https://visitasevilla.es/contacto/ ,  mailto:visitasevilla@sevillacityoffice.es; url: https://visitasevilla.es/que-hacer-en-sevilla/deporte/ |</t>
  </si>
  <si>
    <t>| Sevilla | Place |  | 1.00 | Ciudad en el sur de EspaÃ±a, famosa por su cultura y arquitectura. | Sevilla es una ciudad histÃ³rica situada en el sur de EspaÃ±a, conocida por su rica herencia cultural, monumentos emblemÃ¡ticos como la Catedral de Sevilla y la Giralda, asÃ­ como por su vibrante vida social y gastronÃ³mica. Es un destino turÃ­stico popular que atrae a visitantes de todo el mundo. | type: Location; name: Visita Sevilla; url: https://visitasevilla.es/; relatedUrls: https://visitasevilla.es/sabias-que-sevilla-es-una-de-las-ciudades-con-mas-kilometros-de-carril-bici-de-europa/ ,  https://visitasevilla.es/sevilla-fc-betis-hermanos-y-rivales/ ,  https://visitasevilla.es/descubre-sevilla-bajo-las-estrellas-running-nocturno-en-el-parque-del-alamillo/ ,  https://visitasevilla.es/sevilla-fc-stadium-club-tour/ ,  https://visitasevilla.es/betis-tour/;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</si>
  <si>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andaluza famosa por su cultura y patrimonio. | Sevilla es la capital de AndalucÃ­a, conocida por su rica historia, arquitectura impresionante y vibrante vida cultural. Es un destino turÃ­stico popular que atrae a visitantes de todo el mundo. | type: Location; name: Visita Sevilla; url: https://visitasevilla.es/; relatedUrls: https://visitasevilla.es/sabias-que-sevilla-es-una-de-las-ciudades-con-mas-kilometros-de-carril-bici-de-europa/ ,  https://visitasevilla.es/sevilla-fc-betis-hermanos-y-rivales/ ,  https://visitasevilla.es/descubre-sevilla-bajo-las-estrellas-running-nocturno-en-el-parque-del-alamillo/ ,  https://visitasevilla.es/sevilla-fc-stadium-club-tour/ ,  https://visitasevilla.es/betis-tour/; description: Turismo de Sevilla, descubre la muy famosa y muy desconocida ciudad de Sevilla. Admirada y amada por lo que se ve, inolvidable y eterna por lo que no se ve.; contactUrls: https://visitasevilla.es/contacto/ ,  mailto:visitasevilla@sevillacityoffice.es |</t>
  </si>
  <si>
    <t>| Parque del Alamillo | Place |  | 1.00 | Parque urbano en Sevilla ideal para actividades al aire libre. | El Parque del Alamillo es un extenso espacio verde en Sevilla, perfecto para actividades recreativas como el running nocturno. Ofrece un entorno natural y tranquilo, siendo un lugar popular entre los locales y turistas. | type: Location; name: Descubre Sevilla bajo las estrellas. Running nocturno en el Parque del Alamillo.; relatedUrls: https://visitasevilla.es/descubre-sevilla-bajo-las-estrellas-running-nocturno-en-el-parque-del-alamillo/; url: https://visitasevilla.es/que-hacer-en-sevilla/deporte/; contactUrls: https://visitasevilla.es/contacto/ ,  mailto:visitasevilla@sevillacityoffice.es |</t>
  </si>
  <si>
    <t>| Cabalgata de Reyes de Sevilla | Event |  | 1.00 | Evento festivo que celebra la llegada de los Reyes Magos en Sevilla. | La Cabalgata de Reyes de Sevilla es un evento anual que se celebra el 5 de enero, donde se realiza un desfile con carrozas y personajes que representan a los Reyes Magos, atrayendo a miles de visitantes y locales que disfrutan de la festividad. | type: Location; name: La Cabalgata de Reyes de Sevilla y su organizaciÃ³n histÃ³rica por el Ateneo; relatedUrls: https://visitasevilla.es/sabias-que-la-cabalgata-de-reyes-de-sevilla-se-organiza-desde-1918-por-el-ateneo/; url: https://visitasevilla.es/que-hacer-en-sevilla/ocio/; contactUrls: https://visitasevilla.es/contacto/ ,  mailto:visitasevilla@sevillacityoffice.es |</t>
  </si>
  <si>
    <t>| Ateneo Leer | Organization |  | 1.00 | InstituciÃ³n que organiza la Cabalgata de Reyes en Sevilla. | El Ateneo Leer es una organizaciÃ³n cultural en Sevilla que se encarga de la histÃ³rica organizaciÃ³n de la Cabalgata de Reyes, promoviendo la tradiciÃ³n y la participaciÃ³n comunitaria en este evento significativo para la ciudad. | type: Location; name: La Cabalgata de Reyes de Sevilla y su organizaciÃ³n histÃ³rica por el Ateneo; relatedUrls: https://visitasevilla.es/sabias-que-la-cabalgata-de-reyes-de-sevilla-se-organiza-desde-1918-por-el-ateneo/; url: https://visitasevilla.es/que-hacer-en-sevilla/ocio/; contactUrls: https://visitasevilla.es/contacto/ ,  mailto:visitasevilla@sevillacityoffice.es |</t>
  </si>
  <si>
    <t>| Real Ãlcazar | TouristAttraction |  | 1.00 | Palacio histÃ³rico y jardÃ­n en Arras. | El Real Ãlcazar es un emblemÃ¡tico palacio que destaca por sus jardines y arquitectura, siendo un importante punto de interÃ©s turÃ­stico en Arras. | type: Location; name: Naturaleza Encendida: Arras. Magia en los jardines del Real Ãlcazar; relatedUrls: https://visitasevilla.es/naturaleza-encendida-arras-magia-en-el-real-alcazar/; url: https://visitasevilla.es/que-hacer-en-sevilla/ocio/; contactUrls: https://visitasevilla.es/contacto/ ,  mailto:visitasevilla@sevillacityoffice.es |</t>
  </si>
  <si>
    <t>| Naturaleza Encendida: Arras | Event |  | 1.00 | Evento de magia en los jardines del Real Ãlcazar. | Naturaleza Encendida es un evento que transforma los jardines del Real Ãlcazar en un espectÃ¡culo mÃ¡gico, atrayendo a visitantes y turistas interesados en experiencias culturales y artÃ­sticas. | type: Location; name: Naturaleza Encendida: Arras. Magia en los jardines del Real Ãlcazar; relatedUrls: https://visitasevilla.es/naturaleza-encendida-arras-magia-en-el-real-alcazar/; url: https://visitasevilla.es/que-hacer-en-sevilla/ocio/; contactUrls: https://visitasevilla.es/contacto/ ,  mailto:visitasevilla@sevillacityoffice.es |</t>
  </si>
  <si>
    <t>| Sevilla | Place |  | 1.00 | Ciudad en el sur de EspaÃ±a, famosa por su historia y cultura. | Sevilla es la capital de la comunidad autÃ³noma de AndalucÃ­a, conocida por su rica herencia cultural, arquitectura impresionante y tradiciones como la Feria de Abril y la Semana Santa. Sus calles estrechas y angostas son un atractivo para los turistas que buscan explorar su encanto histÃ³rico. | type: Location; name: Visita Sevilla; url: https://visitasevilla.es/; relatedUrls: https://visitasevilla.es/sabias-que-la-cabalgata-de-reyes-de-sevilla-se-organiza-desde-1918-por-el-ateneo/; description: Turismo de Sevilla, descubre la muy famosa y muy desconocida ciudad de Sevilla. Admirada y amada por lo que se ve, inolvidable y eterna por lo que no se ve.; contactUrls: https://visitasevilla.es/contacto/ ,  mailto:visitasevilla@sevillacityoffice.es |</t>
  </si>
  <si>
    <t>| Isla MÃ¡gica | TouristAttraction |  | 1.00 | Parque temÃ¡tico urbano en Sevilla, EspaÃ±a. | Isla MÃ¡gica es el primer parque temÃ¡tico urbano del mundo, ubicado en Sevilla, EspaÃ±a. Ofrece diversas atracciones y espectÃ¡culos, siendo un destino popular para familias y turistas que buscan entretenimiento y diversiÃ³n en un entorno temÃ¡tico. | type: Location; name: Isla MÃ¡gica, el primer parque temÃ¡tico urbano del mundo; relatedUrls: https://visitasevilla.es/sabias-que-isla-magica-fue-el-primer-parque-tematico-urbano-del-mundo/; url: https://visitasevilla.es/que-hacer-en-sevilla/ocio/; contactUrls: https://visitasevilla.es/contacto/ ,  mailto:visitasevilla@sevillacityoffice.es |</t>
  </si>
  <si>
    <t>| Sevilla | Place |  | 1.00 | Ciudad en el sur de EspaÃ±a, famosa por su cultura y arquitectura. | Sevilla es la capital de la comunidad autÃ³noma de AndalucÃ­a, conocida por su rica historia, monumentos emblemÃ¡ticos como la Giralda y la catedral, asÃ­ como por su vibrante vida cultural y festivales. La ciudad cuenta con una extensa red de carriles bici, lo que la convierte en un destino atractivo para los ciclistas y turistas que desean explorarla de manera sostenible. | type: Location; name: Visita Sevilla; url: https://visitasevilla.es/; relatedUrls: https://visitasevilla.es/sabias-que-la-cabalgata-de-reyes-de-sevilla-se-organiza-desde-1918-por-el-ateneo/; description: Turismo de Sevilla, descubre la muy famosa y muy desconocida ciudad de Sevilla. Admirada y amada por lo que se ve, inolvidable y eterna por lo que no se ve.; contactUrls: https://visitasevilla.es/contacto/ ,  mailto:visitasevilla@sevillacityoffice.es |</t>
  </si>
  <si>
    <t>| plaza de toros histÃ³rica de Sevilla | TouristAttraction |  | 1.00 | Plaza de toros emblemÃ¡tica en Sevilla, de gran relevancia cultural. | La plaza de toros histÃ³rica de Sevilla es un importante monumento que atrae a turistas interesados en la cultura taurina y la historia de la ciudad. Este lugar no solo es un espacio para corridas de toros, sino tambiÃ©n un sÃ­mbolo de la tradiciÃ³n andaluza, ofreciendo visitas guiadas y eventos culturales a lo largo del aÃ±o.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toros histÃ³rica que tuvo Sevilla Leer mÃ¡s &gt;; url: https://visitasevilla.es/que-hacer-en-sevilla/ocio/ |</t>
  </si>
  <si>
    <t>| Sevilla Leer | Place |  | 1.00 | Ciudad en el sur de EspaÃ±a, famosa por su cultura y gastronomÃ­a. | Sevilla es una ciudad andaluza conocida por su rica historia, arquitectura impresionante y tradiciones culturales. Es un destino turÃ­stico popular que atrae a visitantes por su clima cÃ¡lido, su gastronomÃ­a, y eventos como la Feria de Abril y la Semana Santa. | type: Location; name: La segunda plaza de toros histÃ³rica que tuvo Sevilla; address: de toros histÃ³rica que tuvo Sevilla Leer mÃ¡s &gt;; relatedUrls: https://visitasevilla.es/sabias-que-existia-una-segunda-plaza-de-toros-en-sevilla/; url: https://visitasevilla.es/que-hacer-en-sevilla/ocio/; contactUrls: https://visitasevilla.es/contacto/ ,  mailto:visitasevilla@sevillacityoffice.es |</t>
  </si>
  <si>
    <t>| Alameda de HÃ©rcules | Place |  | 1.00 | Un lugar emblemÃ¡tico en Sevilla, conocido por su historia y belleza. | La Alameda de HÃ©rcules es un espacio pÃºblico en Sevilla, EspaÃ±a, famoso por su ambiente vibrante, su historia y su arquitectura. Es un lugar de encuentro popular, rodeado de bares y restaurantes, y es conocido por su diseÃ±o Ãºnico que incluye un dibujo oculto visible solo desde el aire, lo que aÃ±ade un elemento de misterio y atractivo para los visitantes. | type: Location; name: El dibujo oculto de la Alameda de HÃ©rcules visible solo desde el aire; relatedUrls: https://visitasevilla.es/dibujo-oculto-alameda-hercules-sevilla/; url: https://visitasevilla.es/que-hacer-en-sevilla/ocio/; contactUrls: https://visitasevilla.es/contacto/ ,  mailto:visitasevilla@sevillacityoffice.es |</t>
  </si>
  <si>
    <t>| Sevilla Leer | Place |  | 1.00 | Ciudad espaÃ±ola conocida por su rica historia y cultura. | Sevilla es una ciudad situada en el sur de EspaÃ±a, famosa por su arquitectura, tradiciones y festivales. Es un destino turÃ­stico popular que atrae a visitantes de todo el mundo, ofreciendo una mezcla de historia, arte y gastronomÃ­a. | type: Location; name: La segunda plaza de toros histÃ³rica que tuvo Sevilla; address: de toros histÃ³rica que tuvo Sevilla Leer mÃ¡s &gt;; relatedUrls: https://visitasevilla.es/sabias-que-existia-una-segunda-plaza-de-toros-en-sevilla/; url: https://visitasevilla.es/que-hacer-en-sevilla/ocio/; contactUrls: https://visitasevilla.es/contacto/ ,  mailto:visitasevilla@sevillacityoffice.es |</t>
  </si>
  <si>
    <t>| Plaza de EspaÃ±a | TouristAttraction |  | 1.00 | Monumento emblemÃ¡tico en Sevilla, famoso por su arquitectura. | La Plaza de EspaÃ±a es una de las atracciones mÃ¡s icÃ³nicas de Sevilla, construida para la ExposiciÃ³n Iberoamericana de 1929. Su impresionante arquitectura y sus hermosos azulejos representan diversas provincias espaÃ±olas, convirtiÃ©ndola en un lugar de interÃ©s turÃ­stico y un punto de encuentro popular. | type: Location; name: Las provincias ausentes en los bancos de la Plaza de EspaÃ±a de Sevilla; address: de EspaÃ±a de Sevilla Leer mÃ¡s &gt;; relatedUrls: https://visitasevilla.es/sabias-que-no-estan-representadas-todas-las-provincia-en-los-bancos-de-la-plaza-de-espana/; url: https://visitasevilla.es/que-hacer-en-sevilla/ocio/; contactUrls: https://visitasevilla.es/contacto/ ,  mailto:visitasevilla@sevillacityoffice.es |</t>
  </si>
  <si>
    <t>| rÃ­o Guadalquivir | Place |  | 1.00 | RÃ­o que atraviesa AndalucÃ­a, EspaÃ±a. | El rÃ­o Guadalquivir es un importante rÃ­o de AndalucÃ­a, EspaÃ±a, que ha sido fundamental en la historia y economÃ­a de la regiÃ³n, especialmente durante la Ã©poca de la llegada de las riquezas del Nuevo Mundo. | type: Location; name: El papel del rÃ­o Guadalquivir en la llegada de las riquezas del Nuevo Mundo; relatedUrls: https://visitasevilla.es/sabias-que-el-rio-guadalquivir-fue-la-via-principal-por-donde-llegaron-las-riquezas-del-nuevo-mundo/; url: https://visitasevilla.es/que-hacer-en-sevilla/ocio/; contactUrls: https://visitasevilla.es/contacto/ ,  mailto:visitasevilla@sevillacityoffice.es |</t>
  </si>
  <si>
    <t>| Real AlcÃ¡zar de Sevilla | TouristAttraction |  | 1.00 | Palacio real en uso mÃ¡s antiguo de Europa. | El Real AlcÃ¡zar de Sevilla es un palacio real que se ha utilizado desde la Edad Media y es conocido por su impresionante arquitectura y jardines. Es uno de los principales puntos de interÃ©s turÃ­stico en Sevilla, atrayendo a miles de visitantes cada aÃ±o por su historia y belleza. | type: Location; name: El Real AlcÃ¡zar de Sevilla, el palacio real en uso mÃ¡s antiguo de Europa; relatedUrls: https://visitasevilla.es/real-alcazar-sevilla-palacio-real-en-uso-mas-antiguo-de-europa/; url: https://visitasevilla.es/que-hacer-en-sevilla/ocio/; contactUrls: https://visitasevilla.es/contacto/ ,  mailto:visitasevilla@sevillacityoffice.es |</t>
  </si>
  <si>
    <t>| Parque de MarÃ­a Luisa | Place |  | 1.00 | Parque emblemÃ¡tico en Sevilla conocido por su belleza y esculturas. | El Parque de MarÃ­a Luisa es un extenso y famoso parque en Sevilla, EspaÃ±a, que alberga diversas esculturas y monumentos, siendo un lugar ideal para paseos y actividades al aire libre. | type: Location; name: La estatua del Parque de MarÃ­a Luisa que representa el amor en tres fases; relatedUrls: https://visitasevilla.es/sabias-que-esta-estatua-del-parque-de-maria-luisa-representa-el-amor-en-tres-fases/; url: https://visitasevilla.es/que-hacer-en-sevilla/parques/; contactUrls: https://visitasevilla.es/contacto/ ,  mailto:visitasevilla@sevillacityoffice.es; address: histÃ³rico a travÃ©s del Guadalquivir Leer mÃ¡s &gt; Sevilla Florece, Â¿por quÃ© hay tantos naranjos en la ciudad? Leer mÃ¡s &gt; Picnic en los parques de Sevilla Leer mÃ¡s &gt; La historia vive en los jardines centenarios de Sevilla Leer mÃ¡s &gt; Sevilla a travÃ©s de sus parques Leer mÃ¡s &gt; Descubre Sevilla bajo las estrellas |</t>
  </si>
  <si>
    <t>| Guadalquivir | Place |  | 1.00 | RÃ­o que atraviesa Sevilla, importante para la historia de la ciudad. | El rÃ­o Guadalquivir es un importante rÃ­o en AndalucÃ­a, EspaÃ±a, que atraviesa Sevilla. Ha sido fundamental en la historia y desarrollo de la ciudad, ofreciendo oportunidades para actividades recreativas y turÃ­sticas. | type: Location; name: Sevilla entre aguas: Un paseo histÃ³rico a travÃ©s del Guadalquivir; address: histÃ³rico a travÃ©s del Guadalquivir Leer mÃ¡s &gt;; relatedUrls: https://visitasevilla.es/sevilla-entre-aguas-un-paseo-historico-a-traves-del-guadalquivir/; url: https://visitasevilla.es/que-hacer-en-sevilla/parques/; contactUrls: https://visitasevilla.es/contacto/ ,  mailto:visitasevilla@sevillacityoffice.es |</t>
  </si>
  <si>
    <t>| Sevilla | Place |  | 1.00 | Capital de AndalucÃ­a, rica en historia y cultura. | Sevilla es la capital de AndalucÃ­a, EspaÃ±a, conocida por su rica historia, arquitectura impresionante y vibrante cultura. Es un destino turÃ­stico popular que atrae a visitantes de todo el mundo. | type: Location; name: Visita Sevilla; url: https://visitasevilla.es/; relatedUrls: https://visitasevilla.es/sabias-que-en-sevilla-se-alza-la-escultura-mas-grande-de-espana/; description: Turismo de Sevilla, descubre la muy famosa y muy desconocida ciudad de Sevilla. Admirada y amada por lo que se ve, inolvidable y eterna por lo que no se ve.; contactUrls: https://visitasevilla.es/contacto/ ,  mailto:visitasevilla@sevillacityoffice.es; address: histÃ³rico a travÃ©s del Guadalquivir Leer mÃ¡s &gt; Sevilla Florece, Â¿por quÃ© hay tantos naranjos en la ciudad? Leer mÃ¡s &gt; Picnic en los parques de Sevilla Leer mÃ¡s &gt; La historia vive en los jardines centenarios de Sevilla Leer mÃ¡s &gt; Sevilla a travÃ©s de sus parques Leer mÃ¡s &gt; Descubre Sevilla bajo las estrellas |</t>
  </si>
  <si>
    <t>| Parque del Alamillo | Place |  | 1.00 | Parque en Sevilla, ideal para actividades al aire libre. | El Parque del Alamillo es un gran parque en Sevilla, EspaÃ±a, que ofrece amplias Ã¡reas verdes y espacios para actividades recreativas. Es un lugar popular para paseos, picnics y eventos al aire libre. | type: Location; name: Descubre Sevilla bajo las estrellas. Running nocturno en el Parque del Alamillo.; relatedUrls: https://visitasevilla.es/descubre-sevilla-bajo-las-estrellas-running-nocturno-en-el-parque-del-alamillo/; url: https://visitasevilla.es/que-hacer-en-sevilla/parques/; contactUrls: https://visitasevilla.es/contacto/ ,  mailto:visitasevilla@sevillacityoffice.es; address: histÃ³rico a travÃ©s del Guadalquivir Leer mÃ¡s &gt; Sevilla Florece, Â¿por quÃ© hay tantos naranjos en la ciudad? Leer mÃ¡s &gt; Picnic en los parques de Sevilla Leer mÃ¡s &gt; La historia vive en los jardines centenarios de Sevilla Leer mÃ¡s &gt; Sevilla a travÃ©s de sus parques Leer mÃ¡s &gt; Descubre Sevilla bajo las estrellas |</t>
  </si>
  <si>
    <t>| Parque de MarÃ­a | Place |  | 1.00 | Parque emblemÃ¡tico en la ciudad. | El Parque de MarÃ­a es un espacio verde destacado en la ciudad, conocido por su belleza y por albergar diversas estatuas y monumentos, incluyendo una que representa el amor en tres fases. | type: Location; name: La estatua del Parque de MarÃ­a Luisa que representa el amor en tres fases; relatedUrls: https://visitasevilla.es/sabias-que-esta-estatua-del-parque-de-maria-luisa-representa-el-amor-en-tres-fases/; url: https://visitasevilla.es/que-hacer-en-sevilla/parques/; contactUrls: https://visitasevilla.es/contacto/ ,  mailto:visitasevilla@sevillacityoffice.es |</t>
  </si>
  <si>
    <t>| Sevilla Leer | Place |  | 1.00 | Ciudad en EspaÃ±a conocida por su rica historia y cultura. | Sevilla es una ciudad situada en el sur de EspaÃ±a, famosa por su patrimonio histÃ³rico, su arquitectura y su vibrante vida cultural. Es el hogar de numerosas atracciones turÃ­sticas, incluyendo la escultura mÃ¡s grande del paÃ­s, lo que la convierte en un destino atractivo para turistas que buscan explorar su historia y tradiciones. | type: Location; name: La escultura mÃ¡s grande de EspaÃ±a se encuentra en Sevilla; relatedUrls: https://visitasevilla.es/sabias-que-en-sevilla-se-alza-la-escultura-mas-grande-de-espana/; url: https://visitasevilla.es/que-hacer-en-sevilla/parques/; contactUrls: https://visitasevilla.es/contacto/ ,  mailto:visitasevilla@sevillacityoffice.es |</t>
  </si>
  <si>
    <t>| Sevilla | Place |  | 1.00 | Ciudad histÃ³rica en el sur de EspaÃ±a. | Sevilla es la capital de la comunidad autÃ³noma de AndalucÃ­a, conocida por su rica historia, arquitectura impresionante y cultura vibrante. Es un destino turÃ­stico popular que atrae a visitantes por su patrimonio cultural, incluyendo la catedral, la Giralda y el AlcÃ¡zar. | type: Location; name: Visita Sevilla; url: https://visitasevilla.es/; relatedUrls: https://visitasevilla.es/sabias-que-en-sevilla-se-alza-la-escultura-mas-grande-de-espana/; description: Turismo de Sevilla, descubre la muy famosa y muy desconocida ciudad de Sevilla. Admirada y amada por lo que se ve, inolvidable y eterna por lo que no se ve.; contactUrls: https://visitasevilla.es/contacto/ ,  mailto:visitasevilla@sevillacityoffice.es; address: histÃ³rico a travÃ©s del Guadalquivir Leer mÃ¡s &gt; |</t>
  </si>
  <si>
    <t>| Guadalquivir | Place |  | 1.00 | RÃ­o que atraviesa Sevilla. | El Guadalquivir es un rÃ­o emblemÃ¡tico que fluye a travÃ©s de Sevilla, ofreciendo un paseo histÃ³rico y vistas panorÃ¡micas. Es un lugar clave para actividades turÃ­sticas, como paseos en barco y rutas a lo largo de sus orillas, que permiten explorar la ciudad desde una perspectiva diferente. | type: Location; name: Sevilla entre aguas: Un paseo histÃ³rico a travÃ©s del Guadalquivir; address: histÃ³rico a travÃ©s del Guadalquivir Leer mÃ¡s &gt;; relatedUrls: https://visitasevilla.es/sevilla-entre-aguas-un-paseo-historico-a-traves-del-guadalquivir/; url: https://visitasevilla.es/que-hacer-en-sevilla/parques/; contactUrls: https://visitasevilla.es/contacto/ ,  mailto:visitasevilla@sevillacityoffice.es |</t>
  </si>
  <si>
    <t>| Sevilla Florece | Event |  | 1.00 | Evento que celebra la floraciÃ³n de los naranjos en Sevilla. | Sevilla Florece es un evento que destaca la belleza de los naranjos en la ciudad durante su Ã©poca de floraciÃ³n. Este evento atrae a turistas y locales, ofreciendo actividades y recorridos que permiten disfrutar de la flora y la cultura sevillana. | type: Location; name: Sevilla Florece, Â¿por quÃ© hay tantos naranjos en la ciudad?; relatedUrls: https://visitasevilla.es/sevilla-florece-por-que-hay-tantos-naranjos-en-la-ciudad/; url: https://visitasevilla.es/que-hacer-en-sevilla/parques/; contactUrls: https://visitasevilla.es/contacto/ ,  mailto:visitasevilla@sevillacityoffice.es |</t>
  </si>
  <si>
    <t>| Sevilla Leer | Place |  | 1.00 | Ciudad histÃ³rica en el sur de EspaÃ±a. | Sevilla es una ciudad rica en historia y cultura, famosa por su arquitectura, jardines y tradiciones. Es un destino turÃ­stico popular que ofrece una variedad de atracciones, desde monumentos histÃ³ricos hasta eventos culturales. | type: Location; name: La escultura mÃ¡s grande de EspaÃ±a se encuentra en Sevilla; relatedUrls: https://visitasevilla.es/sabias-que-en-sevilla-se-alza-la-escultura-mas-grande-de-espana/; url: https://visitasevilla.es/que-hacer-en-sevilla/parques/; contactUrls: https://visitasevilla.es/contacto/ ,  mailto:visitasevilla@sevillacityoffice.es |</t>
  </si>
  <si>
    <t>| Sevilla | Place |  | 1.00 | Ciudad andaluza famosa por su cultura y patrimonio. | Sevilla es la capital de AndalucÃ­a, conocida por su rica historia, arquitectura impresionante y vibrante vida cultural. Es un destino turÃ­stico popular que atrae a visitantes de todo el mundo, ofreciendo una mezcla de tradiciones, gastronomÃ­a y festivales. | type: Location; name: Visita Sevilla; url: https://visitasevilla.es/; relatedUrls: https://visitasevilla.es/sabias-que-en-sevilla-se-alza-la-escultura-mas-grande-de-espana/; description: Turismo de Sevilla, descubre la muy famosa y muy desconocida ciudad de Sevilla. Admirada y amada por lo que se ve, inolvidable y eterna por lo que no se ve.; contactUrls: https://visitasevilla.es/contacto/ ,  mailto:visitasevilla@sevillacityoffice.es |</t>
  </si>
  <si>
    <t>| Parque del Alamillo | Place |  | 1.00 | Parque urbano en Sevilla ideal para actividades al aire libre. | El Parque del Alamillo es un extenso espacio verde en Sevilla, perfecto para actividades recreativas como correr, pasear y disfrutar de la naturaleza. Este parque es un lugar popular entre los locales y turistas que buscan un respiro del bullicio de la ciudad. | type: Location; name: Descubre Sevilla bajo las estrellas. Running nocturno en el Parque del Alamillo.; relatedUrls: https://visitasevilla.es/descubre-sevilla-bajo-las-estrellas-running-nocturno-en-el-parque-del-alamillo/; url: https://visitasevilla.es/que-hacer-en-sevilla/parques/; contactUrls: https://visitasevilla.es/contacto/ ,  mailto:visitasevilla@sevillacityoffice.es |</t>
  </si>
  <si>
    <t>| Mercadillos | LocalBusiness |  | 1.00 | Puestos de venta de productos artesanales y locales. | Los mercadillos son espacios donde se venden productos artesanales, alimentos y otros artÃ­culos locales. Son populares entre los turistas que buscan experiencias autÃ©nticas y la oportunidad de adquirir souvenirs Ãºnicos. | type: Location; description: DÃ³nde comprar ArtesanÃ­a Centros comerciales Mercados tradicionales Mercadillos GalerÃ­as de arte y espacios expositivos; relatedUrls: https://visitasevilla.es/wp-content/uploads/2024/04/TDS_Sevilla_Compras_2024_ESP.pptx_compressed.pdf ,  https://visitasevilla.es/de-compras-artesania/ ,  https://visitasevilla.es/de-compras-donde-comprar/#centroscomerciales ,  https://visitasevilla.es/de-compras-donde-comprar/#mercadostradicionales ,  https://visitasevilla.es/de-compras-donde-comprar/#mercadillos ,  https://visitasevilla.es/wp-content/uploads/2024/03/GALERIAS-DE-ARTE-espanol.pptx.pdf; name: De compras, dÃ³nde comprar - Visita Sevilla;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</si>
  <si>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GalerÃ­as | TouristAttraction |  | 0.95 | Espacios expositivos de arte y cultura. | Las galerÃ­as son lugares donde se exhiben obras de arte y se realizan exposiciones culturales. Son atractivos turÃ­sticos que permiten a los visitantes apreciar el arte local y contemporÃ¡neo, asÃ­ como participar en eventos relacionados.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</si>
  <si>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Sevilla | Place |  | 1.00 | Ciudad andaluza conocida por su cultura y tradiciones. | Sevilla es una ciudad situada en el sur de EspaÃ±a, famosa por su rica historia, arquitectura impresionante y vibrante vida cultural. Es un destino turÃ­stico popular que ofrece una mezcla de atracciones histÃ³ricas, como la Catedral de Sevilla y la Giralda, asÃ­ como una variada oferta de comercios y locales creativos que reflejan la vida local. | type: Location; name: Visita Sevilla; url: https://visitasevilla.es/; relatedUrls: https://visitasevilla.es/ruta-vegetariana-en-sevilla-un-recorrido-lleno-de-tradicion-y-sabor/ ,  https://visitasevilla.es/los-mercados-en-sevilla-un-viaje-a-la-esencia-andaluza/ ,  https://visitasevilla.es/despierta-tu-pasion-por-las-compras-en-sevilla/ ,  https://visitasevilla.es/moda-flamenca/ ,  https://visitasevilla.es/compras-calles-historicas/ ,  https://visitasevilla.es/ceramica/ ,  https://visitasevilla.es/mercados-tradicionales/ ,  https://visitasevilla.es/joyeria/ ,  https://visitasevilla.es/lujo-y-disenadores-de-prestigio/; description: Turismo de Sevilla, descubre la muy famosa y muy desconocida ciudad de Sevilla. Admirada y amada por lo que se ve, inolvidable y eterna por lo que no se ve.;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</si>
  <si>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sombrererÃ­a Maquedano | LocalBusiness |  | 1.00 | SombrererÃ­a con mÃ¡s de un siglo de historia. | La sombrererÃ­a Maquedano es un negocio tradicional que ha estado en funcionamiento durante mÃ¡s de un siglo, ofreciendo una variedad de sombreros y accesorios. Es un referente en el comercio local y atrae tanto a turistas como a locales interesados en moda clÃ¡sica.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url: https://visitasevilla.es/de-compras-donde-comprar/ |</t>
  </si>
  <si>
    <t>| confiterÃ­a de La Campana | LocalBusiness |  | 1.00 | ConfiterÃ­a histÃ³rica en funcionamiento desde 1885. | La confiterÃ­a de La Campana es un establecimiento emblemÃ¡tico que ha estado sirviendo dulces y postres desde 1885. Su larga trayectoria la convierte en un lugar de interÃ©s tanto para turistas como para residentes que buscan disfrutar de la reposterÃ­a tradicional.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url: https://visitasevilla.es/de-compras-donde-comprar/ |</t>
  </si>
  <si>
    <t>| Sierpes | Place |  | 1.00 | Calle emblemÃ¡tica conocida por sus tiendas y comercios. | Sierpes es una calle icÃ³nica en la ciudad, famosa por su amplia oferta de tiendas que incluyen grandes marcas de moda y comercios tradicionales. Es un lugar de paso obligado para los turistas que buscan disfrutar de la experiencia de compras en un ambiente histÃ³rico. | type: Location; name: Sierpes y TetuÃ¡n. Muy de tendencias, muy de solera; description: Perfecto si buscas grandes marcas de moda nacional e internacional, desde las mÃ¡s exclusivas a las cadenas mÃ¡s conocidas. Tienes moda, joyerÃ­a, estÃ©tica y belleza y alguna librerÃ­a que ha sido mil cosas antes de vender libros. El comercio mÃ¡s tradicional se abre tambiÃ©n paso entre todo este universo de la Ãºltima tendencia con clÃ¡sicos como la icÃ³nica sombrererÃ­a Maquedano, que tiene mÃ¡s de un siglo, o la confiterÃ­a de La Campana, en pie desde 1885. Ver en mapa; contactUrls: https://goo.gl/maps/6vfcUGXSEerxtq5v7;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</si>
  <si>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TetuÃ¡n Muy | Place |  | 0.95 | Zona conocida por su oferta comercial y cultural. | TetuÃ¡n Muy es una zona que combina la modernidad con la tradiciÃ³n, ofreciendo una variedad de comercios que van desde marcas de moda hasta tiendas de productos locales. Es un Ã¡rea que refleja la diversidad cultural y comercial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url: https://visitasevilla.es/de-compras-donde-comprar/ |</t>
  </si>
  <si>
    <t>| JosÃ© Gestoso | Place |  | 1.00 | Zona alternativa con tiendas de diseÃ±o y arte. | JosÃ© Gestoso es un lugar fÃ­sico que destaca por su ambiente alternativo y su oferta de concept stores. En esta zona, los visitantes pueden encontrar una mezcla de comercios que incluyen decoraciÃ³n, diseÃ±o, moda y arte, asÃ­ como librerÃ­as que se integran con tiendas tradicionales. Es un enclave que refleja la vida cotidiana y la cultura local, ideal para quienes buscan experiencias Ãºnicas en un ent | type: Location; name: JosÃ© Gestoso y alrededores. Muy alternativo, muy de toda la vida; description: El paraÃ­so de las concept store, locales que aÃºnan deco, diseÃ±o, moda y arte con aires alternativos y bio. Hasta las librerÃ­as son algo mÃ¡s y se funden con comercios de toda la vida para compras de diario: flores, telas, cuchillos, tÃ© y hasta ropa interior en un edificio del siglo XIX. Ver en mapa; contactUrls: https://goo.gl/maps/1utJgfankqTSKFex8;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</si>
  <si>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Alameda | Place |  | 1.00 | Barrio vintage con comercio de segunda mano y arte. | La Alameda es un barrio caracterizado por su ambiente bohemio y vintage, donde conviven tiendas de cesterÃ­a y muebles antiguos con corralones de artistas. Es un lugar ideal para quienes buscan una experiencia Ãºnica y eco-amigable, lleno de alegrÃ­a y comercio alternativo. | type: Location; name: Alameda y calles aledaÃ±as. Muy vintage, muy del barrio; description: Gente a cualquier hora y una alegrÃ­a contagiosa en este batiburrillo de comercio vintage y de segunda mano. Sus corralones de artistas le imprimen al barrio ese aire bohemio que convive con antiguas tiendas de cesterÃ­a o muebles. Si abrazas lo eco, date una vuelta por aquÃ­. Ver en mapa; contactUrls: https://goo.gl/maps/ao9deucjvRpxq7pq7;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</si>
  <si>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Semana Santa | Event |  | 1.00 | CelebraciÃ³n religiosa y cultural en varias ciudades. | La Semana Santa es un evento religioso y cultural que se celebra en diversas ciudades, caracterizado por procesiones y actividades que atraen a numerosos turistas. Es especialmente conocida por su tradiciÃ³n y la participaciÃ³n de la comunidad en la representaciÃ³n de la PasiÃ³n de Cristo.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url: https://visitasevilla.es/de-compras-donde-comprar/ |</t>
  </si>
  <si>
    <t>| Francos Muy | LocalBusiness |  | 1.00 | Tienda de moda clÃ¡sica y tradicional para eventos. | Francos Muy es un local que ofrece moda clÃ¡sica y tradicional, especializada en ropa y calzado para eventos como bodas y ferias. Su enfoque en la moda flamenca y los detalles artesanales lo convierte en un punto de interÃ©s para quienes buscan autenticidad en sus atuendos.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url: https://visitasevilla.es/de-compras-donde-comprar/ |</t>
  </si>
  <si>
    <t>| Semana Santa | Event |  | 1.00 | CelebraciÃ³n religiosa y cultural con procesiones y tradiciones. | La Semana Santa es un evento significativo en muchas ciudades, caracterizado por procesiones religiosas, tradiciones culturales y una rica oferta de moda y gastronomÃ­a. Es un momento clave para disfrutar de la cultura local, especialmente en regiones donde se celebran con gran fervor, como en AndalucÃ­a.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url: https://visitasevilla.es/de-compras-donde-comprar/ |</t>
  </si>
  <si>
    <t>| Carlos CaÃ±al | Place |  | 1.00 | Zona de moda con boutiques independientes. | Carlos CaÃ±al es una zona reconocida por su ambiente indie y su oferta de boutiques que apoyan a diseÃ±adores locales y nacionales. Es un lugar ideal para quienes buscan ropa Ãºnica y de calidad, alejada de las grandes marcas. | type: Location; name: Carlos CaÃ±al y aledaÃ±os. Muy indie, muy de aquÃ­; description: Es la zona perfecta si buscas ropa fuera de los mÃ¡rgenes de las grandes marcas mÃ¡s conocidas. La calle Rosario estÃ¡ llena de boutiques independientes que apoyan a los diseÃ±adores locales y nacionales. Es moda para gente de buen gusto y compromiso con el talento artesano. Ver en mapa; address: Rosario estÃ¡ llena de boutiques independientes que apoyan a los diseÃ±adores locales y nacionales; contactUrls: https://goo.gl/maps/vivr41bPzDimsEfaA;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</si>
  <si>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calle Rosario | Place |  | 1.00 | Calle con boutiques de moda independiente. | La calle Rosario es conocida por su variedad de boutiques independientes que ofrecen moda de diseÃ±adores locales. Es un destino atractivo para los amantes de la moda que buscan piezas Ãºnicas y artesanales. | type: Location; name: Carlos CaÃ±al y aledaÃ±os. Muy indie, muy de aquÃ­; description: Es la zona perfecta si buscas ropa fuera de los mÃ¡rgenes de las grandes marcas mÃ¡s conocidas. La calle Rosario estÃ¡ llena de boutiques independientes que apoyan a los diseÃ±adores locales y nacionales. Es moda para gente de buen gusto y compromiso con el talento artesano. Ver en mapa; address: Rosario estÃ¡ llena de boutiques independientes que apoyan a los diseÃ±adores locales y nacionales; contactUrls: https://goo.gl/maps/vivr41bPzDimsEfaA;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</si>
  <si>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Plaza del Cabildo | Place |  | 1.00 | RincÃ³n escondido junto a la Giralda, ideal para relajarse. | La Plaza del Cabildo es un lugar fÃ­sico poco conocido, situado cerca de la Giralda. Es un espacio tranquilo perfecto para descansar y disfrutar de un ambiente relajado, especialmente durante los domingos cuando se celebra un mercadillo de coleccionistas. | type: Location; name: Plaza del Cabildo. Muy desconocido, muy freak; description: Si te va coleccionar, visita este rincÃ³n escondido junto a la Giralda. Sellos, monedas, vitolas o antigÃ¼edades en un ambiente para expertos y aficionados que llega a su punto Ã¡lgido los domingos por la maÃ±ana, cuando se celebra el famoso mercadillo. El resto de dÃ­as es tan tranquilo, que resulta perfecto para una paradita de relax. Ver en mapa; address: del Cabildo; contactUrls: https://goo.gl/maps/eqfsfWvezyAkdYhN9;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</si>
  <si>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mercadillo | Event |  | 1.00 | Famoso mercadillo que se celebra los domingos por la maÃ±ana. | El mercadillo que tiene lugar en la Plaza del Cabildo es un evento popular que atrae a coleccionistas y aficionados a sellos, monedas y antigÃ¼edades. Se celebra los domingos por la maÃ±ana, convirtiÃ©ndose en un punto Ã¡lgido de actividad en un lugar que, de otro modo, es tranquilo. | type: Location; description: DÃ³nde comprar ArtesanÃ­a Centros comerciales Mercados tradicionales Mercadillos GalerÃ­as de arte y espacios expositivos; relatedUrls: https://visitasevilla.es/wp-content/uploads/2024/04/TDS_Sevilla_Compras_2024_ESP.pptx_compressed.pdf ,  https://visitasevilla.es/de-compras-artesania/ ,  https://visitasevilla.es/de-compras-donde-comprar/#centroscomerciales ,  https://visitasevilla.es/de-compras-donde-comprar/#mercadostradicionales ,  https://visitasevilla.es/de-compras-donde-comprar/#mercadillos ,  https://visitasevilla.es/wp-content/uploads/2024/03/GALERIAS-DE-ARTE-espanol.pptx.pdf; name: De compras, dÃ³nde comprar - Visita Sevilla;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address: del Cabildo |</t>
  </si>
  <si>
    <t>| Centro CerÃ¡mica Triana | TouristAttraction |  | 1.00 | Centro de cerÃ¡mica tradicional en Triana, Sevilla. | El Centro CerÃ¡mica Triana (CCT) es un lugar emblemÃ¡tico en el barrio de Triana, conocido por su rica tradiciÃ³n alfarera. Es un destino turÃ­stico que ofrece a los visitantes la oportunidad de apreciar y adquirir cerÃ¡mica artesanal, reflejando la cultura y el arte local. Su visita es considerada obligada para quienes desean conocer mÃ¡s sobre la historia y la artesanÃ­a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url: https://visitasevilla.es/de-compras-donde-comprar/ |</t>
  </si>
  <si>
    <t>| Sevilla | Place |  | 1.00 | Ciudad histÃ³rica y cultural en el sur de EspaÃ±a. | Sevilla es la capital de la comunidad autÃ³noma de AndalucÃ­a, famosa por su rica historia, arquitectura impresionante y vibrante cultura. La ciudad es conocida por sus festivales, como la Feria de Abril y la Semana Santa, asÃ­ como por monumentos icÃ³nicos como la Catedral de Sevilla y la Giralda. Es un destino turÃ­stico popular que atrae a millones de visitantes cada aÃ±o. | type: Location; name: Visita Sevilla; url: https://visitasevilla.es/; relatedUrls: https://visitasevilla.es/ruta-vegetariana-en-sevilla-un-recorrido-lleno-de-tradicion-y-sabor/ ,  https://visitasevilla.es/los-mercados-en-sevilla-un-viaje-a-la-esencia-andaluza/ ,  https://visitasevilla.es/despierta-tu-pasion-por-las-compras-en-sevilla/ ,  https://visitasevilla.es/moda-flamenca/ ,  https://visitasevilla.es/compras-calles-historicas/ ,  https://visitasevilla.es/ceramica/ ,  https://visitasevilla.es/mercados-tradicionales/ ,  https://visitasevilla.es/joyeria/ ,  https://visitasevilla.es/lujo-y-disenadores-de-prestigio/; description: Turismo de Sevilla, descubre la muy famosa y muy desconocida ciudad de Sevilla. Admirada y amada por lo que se ve, inolvidable y eterna por lo que no se ve.;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</si>
  <si>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Triana | Place |  | 1.00 | Barrio tradicional de Sevilla, famoso por su cerÃ¡mica. | Triana es un barrio emblemÃ¡tico de Sevilla, conocido por su tradiciÃ³n alfarera y su ambiente autÃ©ntico. Situado a orillas del rÃ­o Guadalquivir, Triana es famoso por su cerÃ¡mica artesanal y su rica herencia cultural, que incluye mÃºsica flamenca y gastronomÃ­a local. Es un lugar que refleja la esencia de Sevilla y es muy visitado por turistas que buscan una experiencia autÃ©ntica. | type: Location; name: Mercado de Triana; description: Mercado Gourmet de la Lonja del Barranco Mercado de la calle Feria Mercado de la EncarnaciÃ³n Mercado del Arenal; address: Feria Mercado de la EncarnaciÃ³n Mercado del Arenal;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</si>
  <si>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NerviÃ³n Plaza | LocalBusiness |  | 1.00 | Centro comercial en Sevilla con diversas tiendas. | NerviÃ³n Plaza es un centro comercial ubicado en Sevilla que ofrece una amplia variedad de tiendas y servicios, ideal para compras y entretenimiento en un solo lugar. | type: Location; name: Centros comerciales.; description: Todo lo que necesitas, en un mismo espacio. Disfruta de una amplia variedad de las principales marcas sin recorrer kilÃ³metros ni quebrarte mucho el coco. Funcionales, cÃ³modos, a prueba de lluvia y de fÃ¡cil aparcamiento. Centro comercial Los Arcos Centro comercial Plaza de Armas Centro comercial NerviÃ³n Plaza El Corte InglÃ©s Centro comercial Lagoh Centro comercial Torre Sevilla; address: de Armas Centro comercial NerviÃ³n Plaza El Corte InglÃ©s Centro comercial Lagoh Centro comercial Torre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</si>
  <si>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Corte InglÃ©s | LocalBusiness |  | 1.00 | Cadena de grandes almacenes en EspaÃ±a. | El Corte InglÃ©s es una conocida cadena de grandes almacenes en EspaÃ±a, que ofrece una amplia gama de productos, desde moda hasta alimentaciÃ³n, y se encuentra en varias ciudades, incluyendo Sevilla. | type: Location; name: Centros comerciales.; description: Todo lo que necesitas, en un mismo espacio. Disfruta de una amplia variedad de las principales marcas sin recorrer kilÃ³metros ni quebrarte mucho el coco. Funcionales, cÃ³modos, a prueba de lluvia y de fÃ¡cil aparcamiento. Centro comercial Los Arcos Centro comercial Plaza de Armas Centro comercial NerviÃ³n Plaza El Corte InglÃ©s Centro comercial Lagoh Centro comercial Torre Sevilla; address: de Armas Centro comercial NerviÃ³n Plaza El Corte InglÃ©s Centro comercial Lagoh Centro comercial Torre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</si>
  <si>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Centro comercial Los Arcos | LocalBusiness |  | 1.00 | Centro comercial en Sevilla con mÃºltiples opciones de compra. | Centro comercial Los Arcos es un espacio en Sevilla que alberga diversas tiendas, restaurantes y opciones de entretenimiento, diseÃ±ado para ofrecer comodidad y variedad a los visitantes. | type: Location; name: Centro comercial Los Arcos; description: Centro comercial Plaza de Armas Centro comercial NerviÃ³n Plaza El Corte InglÃ©s Centro comercial Lagoh Centro comercial Torre Sevilla; address: de Armas Centro comercial NerviÃ³n Plaza El Corte InglÃ©s Centro comercial Lagoh Centro comercial Torre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</si>
  <si>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Centro comercial Plaza de Armas | LocalBusiness |  | 1.00 | Centro comercial en Sevilla con diversas tiendas y servicios. | El Centro comercial Plaza de Armas es un destino en Sevilla que combina compras, gastronomÃ­a y ocio, ofreciendo a los visitantes una experiencia integral en un solo lugar. | type: Location; name: Centros comerciales.; description: Todo lo que necesitas, en un mismo espacio. Disfruta de una amplia variedad de las principales marcas sin recorrer kilÃ³metros ni quebrarte mucho el coco. Funcionales, cÃ³modos, a prueba de lluvia y de fÃ¡cil aparcamiento. Centro comercial Los Arcos Centro comercial Plaza de Armas Centro comercial NerviÃ³n Plaza El Corte InglÃ©s Centro comercial Lagoh Centro comercial Torre Sevilla; address: de Armas Centro comercial NerviÃ³n Plaza El Corte InglÃ©s Centro comercial Lagoh Centro comercial Torre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</si>
  <si>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Centro comercial Lagoh | LocalBusiness |  | 1.00 | Moderno centro comercial en Sevilla con diversas tiendas. | Centro comercial Lagoh es un innovador espacio en Sevilla que combina compras, entretenimiento y gastronomÃ­a, destacÃ¡ndose por su diseÃ±o moderno y su oferta variada para los visitantes. | type: Location; name: Centros comerciales.; description: Todo lo que necesitas, en un mismo espacio. Disfruta de una amplia variedad de las principales marcas sin recorrer kilÃ³metros ni quebrarte mucho el coco. Funcionales, cÃ³modos, a prueba de lluvia y de fÃ¡cil aparcamiento. Centro comercial Los Arcos Centro comercial Plaza de Armas Centro comercial NerviÃ³n Plaza El Corte InglÃ©s Centro comercial Lagoh Centro comercial Torre Sevilla; address: de Armas Centro comercial NerviÃ³n Plaza El Corte InglÃ©s Centro comercial Lagoh Centro comercial Torre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</si>
  <si>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Torre Sevilla | LocalBusiness |  | 1.00 | Edificio emblemÃ¡tico en Sevilla con espacios comerciales. | Torre Sevilla es un rascacielos icÃ³nico en la ciudad que alberga oficinas, un hotel y espacios comerciales, convirtiÃ©ndose en un punto de referencia y un lugar de interÃ©s para los turistas. | type: Location; name: Centros comerciales.; description: Todo lo que necesitas, en un mismo espacio. Disfruta de una amplia variedad de las principales marcas sin recorrer kilÃ³metros ni quebrarte mucho el coco. Funcionales, cÃ³modos, a prueba de lluvia y de fÃ¡cil aparcamiento. Centro comercial Los Arcos Centro comercial Plaza de Armas Centro comercial NerviÃ³n Plaza El Corte InglÃ©s Centro comercial Lagoh Centro comercial Torre Sevilla; address: de Armas Centro comercial NerviÃ³n Plaza El Corte InglÃ©s Centro comercial Lagoh Centro comercial Torre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</si>
  <si>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Centro comercial Los Arcos | Place |  | 1.00 | Centro comercial en Sevilla con diversas tiendas y servicios. | El Centro comercial Los Arcos es un importante destino de compras en Sevilla, ofreciendo una amplia variedad de tiendas, restaurantes y servicios para los visitantes. Es un lugar popular tanto para locales como para turistas que buscan disfrutar de una experiencia de compra y ocio. | type: Location; name: Centro comercial Los Arcos; description: Centro comercial Plaza de Armas Centro comercial NerviÃ³n Plaza El Corte InglÃ©s Centro comercial Lagoh Centro comercial Torre Sevilla; address: de Armas Centro comercial NerviÃ³n Plaza El Corte InglÃ©s Centro comercial Lagoh Centro comercial Torre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</si>
  <si>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Centro comercial Plaza de Armas | Place |  | 1.00 | Centro comercial en Sevilla con mÃºltiples opciones de compra. | El Centro comercial Plaza de Armas es un destacado centro comercial en Sevilla, conocido por su variada oferta de tiendas, restaurantes y entretenimiento. Es un lugar ideal para los turistas que desean disfrutar de un dÃ­a de compras y gastronomÃ­a en un ambiente moderno. | type: Location; name: Centros comerciales.; description: Todo lo que necesitas, en un mismo espacio. Disfruta de una amplia variedad de las principales marcas sin recorrer kilÃ³metros ni quebrarte mucho el coco. Funcionales, cÃ³modos, a prueba de lluvia y de fÃ¡cil aparcamiento. Centro comercial Los Arcos Centro comercial Plaza de Armas Centro comercial NerviÃ³n Plaza El Corte InglÃ©s Centro comercial Lagoh Centro comercial Torre Sevilla; address: de Armas Centro comercial NerviÃ³n Plaza El Corte InglÃ©s Centro comercial Lagoh Centro comercial Torre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</si>
  <si>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Centro comercial NerviÃ³n Plaza | Place |  | 1.00 | Centro comercial en Sevilla con diversas tiendas y opciones de ocio. | NerviÃ³n Plaza es un centro comercial emblemÃ¡tico en Sevilla, que ofrece una amplia gama de tiendas, cines y restaurantes. Es un punto de encuentro popular para los turistas y locales, proporcionando una experiencia de compra y entretenimiento en un solo lugar. | type: Location; name: Centros comerciales.; description: Todo lo que necesitas, en un mismo espacio. Disfruta de una amplia variedad de las principales marcas sin recorrer kilÃ³metros ni quebrarte mucho el coco. Funcionales, cÃ³modos, a prueba de lluvia y de fÃ¡cil aparcamiento. Centro comercial Los Arcos Centro comercial Plaza de Armas Centro comercial NerviÃ³n Plaza El Corte InglÃ©s Centro comercial Lagoh Centro comercial Torre Sevilla; address: de Armas Centro comercial NerviÃ³n Plaza El Corte InglÃ©s Centro comercial Lagoh Centro comercial Torre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</si>
  <si>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Corte InglÃ©s | LocalBusiness |  | 1.00 | Cadena de grandes almacenes con diversas secciones. | El Corte InglÃ©s es una reconocida cadena de grandes almacenes en EspaÃ±a, que ofrece una amplia variedad de productos, desde moda hasta alimentaciÃ³n. En Sevilla, es un destino popular para turistas que buscan calidad y variedad en sus compras. | type: Location; name: Centros comerciales.; description: Todo lo que necesitas, en un mismo espacio. Disfruta de una amplia variedad de las principales marcas sin recorrer kilÃ³metros ni quebrarte mucho el coco. Funcionales, cÃ³modos, a prueba de lluvia y de fÃ¡cil aparcamiento. Centro comercial Los Arcos Centro comercial Plaza de Armas Centro comercial NerviÃ³n Plaza El Corte InglÃ©s Centro comercial Lagoh Centro comercial Torre Sevilla; address: de Armas Centro comercial NerviÃ³n Plaza El Corte InglÃ©s Centro comercial Lagoh Centro comercial Torre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</si>
  <si>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Centro comercial Lagoh | Place |  | 1.00 | Centro comercial moderno en Sevilla con oferta variada. | El Centro comercial Lagoh es un innovador centro comercial en Sevilla, que combina compras, gastronomÃ­a y entretenimiento en un entorno moderno y atractivo. Es un lugar ideal para que los turistas disfruten de una experiencia de compra Ãºnica. | type: Location; name: Centros comerciales.; description: Todo lo que necesitas, en un mismo espacio. Disfruta de una amplia variedad de las principales marcas sin recorrer kilÃ³metros ni quebrarte mucho el coco. Funcionales, cÃ³modos, a prueba de lluvia y de fÃ¡cil aparcamiento. Centro comercial Los Arcos Centro comercial Plaza de Armas Centro comercial NerviÃ³n Plaza El Corte InglÃ©s Centro comercial Lagoh Centro comercial Torre Sevilla; address: de Armas Centro comercial NerviÃ³n Plaza El Corte InglÃ©s Centro comercial Lagoh Centro comercial Torre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</si>
  <si>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Centro comercial Torre Sevilla | Place |  | 1.00 | Centro comercial en Sevilla con tiendas y opciones de ocio. | El Centro comercial Torre Sevilla es un destacado destino de compras en la ciudad, ubicado en un rascacielos icÃ³nico. Ofrece una amplia gama de tiendas, restaurantes y espacios de entretenimiento, siendo un lugar atractivo para turistas y locales. | type: Location; name: Centros comerciales.; description: Todo lo que necesitas, en un mismo espacio. Disfruta de una amplia variedad de las principales marcas sin recorrer kilÃ³metros ni quebrarte mucho el coco. Funcionales, cÃ³modos, a prueba de lluvia y de fÃ¡cil aparcamiento. Centro comercial Los Arcos Centro comercial Plaza de Armas Centro comercial NerviÃ³n Plaza El Corte InglÃ©s Centro comercial Lagoh Centro comercial Torre Sevilla; address: de Armas Centro comercial NerviÃ³n Plaza El Corte InglÃ©s Centro comercial Lagoh Centro comercial Torre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</si>
  <si>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Sevilla | Place |  | 1.00 | Ciudad con rica tradiciÃ³n en productos de lujo. | Sevilla es una ciudad espaÃ±ola conocida por su patrimonio cultural y su larga tradiciÃ³n en productos de lujo, incluyendo joyerÃ­as y relojerÃ­as. Es un destino atractivo para turistas que buscan experiencias de compra Ãºnicas, donde algunas tiendas se asemejan a autÃ©nticos museos, ofreciendo un trato personalizado y productos de marcas internacionales. | type: Location; name: Visita Sevilla; url: https://visitasevilla.es/; relatedUrls: https://visitasevilla.es/ruta-vegetariana-en-sevilla-un-recorrido-lleno-de-tradicion-y-sabor/ ,  https://visitasevilla.es/los-mercados-en-sevilla-un-viaje-a-la-esencia-andaluza/ ,  https://visitasevilla.es/despierta-tu-pasion-por-las-compras-en-sevilla/ ,  https://visitasevilla.es/moda-flamenca/ ,  https://visitasevilla.es/compras-calles-historicas/ ,  https://visitasevilla.es/ceramica/ ,  https://visitasevilla.es/mercados-tradicionales/ ,  https://visitasevilla.es/joyeria/ ,  https://visitasevilla.es/lujo-y-disenadores-de-prestigio/; description: Turismo de Sevilla, descubre la muy famosa y muy desconocida ciudad de Sevilla. Admirada y amada por lo que se ve, inolvidable y eterna por lo que no se ve.;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</si>
  <si>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Mercado de Triana | LocalBusiness |  | 1.00 | Mercado tradicional en Sevilla conocido por su autenticidad. | El Mercado de Triana es un emblemÃ¡tico mercado de abastos en Sevilla, famoso por su oferta de productos frescos y locales. Es un lugar donde los visitantes pueden experimentar la cultura sevillana a travÃ©s de la gastronomÃ­a y el trato cercano de los comerciantes. | type: Location; name: Mercado de Triana; description: Mercado Gourmet de la Lonja del Barranco Mercado de la calle Feria Mercado de la EncarnaciÃ³n Mercado del Arenal; address: Feria Mercado de la EncarnaciÃ³n Mercado del Arenal;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</si>
  <si>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Mercado Gourmet de la Lonja del Barranco | LocalBusiness |  | 1.00 | Mercado gourmet en Sevilla con una variedad de productos locales. | El Mercado Gourmet de la Lonja del Barranco es un espacio gastronÃ³mico en Sevilla que ofrece una amplia selecciÃ³n de productos gourmet y locales. Es un lugar ideal para disfrutar de la cocina andaluza y de la cultura culinaria de la regiÃ³n, atrayendo tanto a turistas como a locales. | type: Location; name: Mercado de Triana; description: Mercado Gourmet de la Lonja del Barranco Mercado de la calle Feria Mercado de la EncarnaciÃ³n Mercado del Arenal; address: Feria Mercado de la EncarnaciÃ³n Mercado del Arenal;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</si>
  <si>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Mercado de la EncarnaciÃ³n | LocalBusiness |  | 1.00 | Mercado moderno en Sevilla con una oferta variada de productos. | El Mercado de la EncarnaciÃ³n, ubicado en un moderno edificio en Sevilla, combina la tradiciÃ³n de los mercados de abastos con una oferta gastronÃ³mica contemporÃ¡nea. Es un lugar popular tanto para los turistas como para los locales, donde se pueden degustar productos frescos y platos tÃ­picos de la regiÃ³n. | type: Location; name: Mercado de Triana; description: Mercado Gourmet de la Lonja del Barranco Mercado de la calle Feria Mercado de la EncarnaciÃ³n Mercado del Arenal; address: Feria Mercado de la EncarnaciÃ³n Mercado del Arenal;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</si>
  <si>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Mercado de la calle Feria | LocalBusiness |  | 1.00 | Mercado tradicional en Sevilla con productos frescos y locales. | El Mercado de la calle Feria es uno de los mercados mÃ¡s antiguos de Sevilla, donde se pueden encontrar productos frescos, artesanÃ­as y una variedad de alimentos locales. Este mercado es un punto de encuentro para los sevillanos y una experiencia autÃ©ntica para los turistas que desean conocer la cultura local. | type: Location; name: Mercado de Triana; description: Mercado Gourmet de la Lonja del Barranco Mercado de la calle Feria Mercado de la EncarnaciÃ³n Mercado del Arenal; address: Feria Mercado de la EncarnaciÃ³n Mercado del Arenal;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</si>
  <si>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Mercado del Arenal | LocalBusiness |  | 1.00 | Mercado en Sevilla que ofrece productos frescos y locales. | El Mercado del Arenal es un mercado tradicional en Sevilla que se destaca por su variedad de productos frescos y locales. Es un lugar donde los visitantes pueden sumergirse en la cultura sevillana y disfrutar de la hospitalidad de los comerciantes, haciendo de su visita una experiencia Ãºnica. | type: Location; name: Mercado de Triana; description: Mercado Gourmet de la Lonja del Barranco Mercado de la calle Feria Mercado de la EncarnaciÃ³n Mercado del Arenal; address: Feria Mercado de la EncarnaciÃ³n Mercado del Arenal;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</si>
  <si>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Mercado de Triana | Place |  | 1.00 | Famoso mercado en el barrio de Triana, Sevilla. | El Mercado de Triana es un emblemÃ¡tico lugar fÃ­sico ubicado en el barrio de Triana, Sevilla. Es conocido por su oferta gastronÃ³mica y productos locales, siendo un punto de interÃ©s tanto para turistas como para residentes. | type: Location; name: Mercado de Triana; description: Mercado Gourmet de la Lonja del Barranco Mercado de la calle Feria Mercado de la EncarnaciÃ³n Mercado del Arenal; address: Feria Mercado de la EncarnaciÃ³n Mercado del Arenal;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</si>
  <si>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Mercado Gourmet de la Lonja del Barranco | Place |  | 1.00 | Mercado gourmet en Sevilla con variedad de productos. | El Mercado Gourmet de la Lonja del Barranco es un lugar fÃ­sico en Sevilla que ofrece una amplia gama de productos gastronÃ³micos de alta calidad. Es un destino popular para los amantes de la comida y una atracciÃ³n turÃ­stica en la ciudad. | type: Location; name: Mercado de Triana; description: Mercado Gourmet de la Lonja del Barranco Mercado de la calle Feria Mercado de la EncarnaciÃ³n Mercado del Arenal; address: Feria Mercado de la EncarnaciÃ³n Mercado del Arenal;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</si>
  <si>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Mercado de la EncarnaciÃ³n | Place |  | 1.00 | Mercado moderno en la Plaza de la EncarnaciÃ³n, Sevilla. | El Mercado de la EncarnaciÃ³n, ubicado en la Plaza de la EncarnaciÃ³n en Sevilla, es un mercado moderno que combina la tradiciÃ³n con la innovaciÃ³n. Ofrece una variedad de productos locales y es un punto de encuentro para turistas y locales. | type: Location; name: Mercado de Triana; description: Mercado Gourmet de la Lonja del Barranco Mercado de la calle Feria Mercado de la EncarnaciÃ³n Mercado del Arenal; address: Feria Mercado de la EncarnaciÃ³n Mercado del Arenal;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</si>
  <si>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Mercado de la calle Feria | Place |  | 1.00 | Mercado tradicional en la calle Feria, Sevilla. | El Mercado de la calle Feria es un mercado tradicional en Sevilla, conocido por su ambiente local y la variedad de productos frescos que ofrece. Es un lugar visitado por turistas que buscan una experiencia autÃ©ntica en la ciudad. | type: Location; name: Mercado de Triana; description: Mercado Gourmet de la Lonja del Barranco Mercado de la calle Feria Mercado de la EncarnaciÃ³n Mercado del Arenal; address: Feria Mercado de la EncarnaciÃ³n Mercado del Arenal;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</si>
  <si>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Mercado del Arenal | Place |  | 1.00 | Mercado en el barrio del Arenal, Sevilla. | El Mercado del Arenal es un mercado situado en el barrio del Arenal en Sevilla. Es conocido por su oferta de productos frescos y su ambiente animado, siendo un lugar atractivo para los visitantes que desean explorar la cultura local. | type: Location; name: Mercado de Triana; description: Mercado Gourmet de la Lonja del Barranco Mercado de la calle Feria Mercado de la EncarnaciÃ³n Mercado del Arenal; address: Feria Mercado de la EncarnaciÃ³n Mercado del Arenal;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</si>
  <si>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Botica de Lectores | LocalBusiness |  | 1.00 | LibrerÃ­a con enfoque cultural y actividades alternativas. | Botica de Lectores es una librerÃ­a que se destaca por su ambiente cultural y su oferta de actividades alternativas. Los libreros estÃ¡n dispuestos a ayudar a los clientes a encontrar ejemplares especiales, convirtiendo la experiencia de compra en un evento social y cultural. | type: Location; description: Botica de Lectores Rayuela La Casa Tomada LibrerÃ­a Antonio Castro Los Terceros El viajero sedentario; name: De compras, dÃ³nde comprar - Visita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</si>
  <si>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Casa Tomada | LocalBusiness |  | 1.00 | LibrerÃ­a que ofrece una experiencia Ãºnica de lectura. | La Casa Tomada es una librerÃ­a que combina la venta de libros con un ambiente acogedor y cultural. Es un espacio donde los visitantes pueden disfrutar de la lectura y participar en actividades que fomentan la cultura literaria. | type: Location; description: Botica de Lectores Rayuela La Casa Tomada LibrerÃ­a Antonio Castro Los Terceros El viajero sedentario; name: De compras, dÃ³nde comprar - Visita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</si>
  <si>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Rayuela | LocalBusiness |  | 1.00 | LibrerÃ­a con un enfoque en la cultura y la comunidad. | Rayuela es una librerÃ­a que no solo vende libros, sino que tambiÃ©n actÃºa como un centro cultural donde se realizan diversas actividades. Es un lugar donde los amantes de la lectura pueden interactuar con libreros apasionados y participar en eventos literarios. | type: Location; description: Botica de Lectores Rayuela La Casa Tomada LibrerÃ­a Antonio Castro Los Terceros El viajero sedentario; name: De compras, dÃ³nde comprar - Visita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</si>
  <si>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GalerÃ­a Zunino Delimbo | LocalBusiness |  | 1.00 | GalerÃ­a de arte que promueve la cultura local. | GalerÃ­a Zunino Delimbo es un espacio dedicado al arte contemporÃ¡neo que invita a los visitantes a explorar y disfrutar de exposiciones. Es un lugar donde se puede interactuar con los propietarios y conocer mÃ¡s sobre el arte local.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</si>
  <si>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Delimbo Gallery | LocalBusiness |  | 1.00 | GalerÃ­a de arte contemporÃ¡neo con exposiciones diversas. | Delimbo Gallery es una galerÃ­a que se centra en la promociÃ³n del arte contemporÃ¡neo. Ofrece un espacio para que los artistas muestren su trabajo y para que los visitantes se sumerjan en la cultura artÃ­stica de la regiÃ³n.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</si>
  <si>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MagasÃ© Art Gallery | LocalBusiness |  | 1.00 | GalerÃ­a de arte que ofrece exposiciones y eventos culturales. | MagasÃ© Art Gallery es un espacio dedicado a la exhibiciÃ³n de arte contemporÃ¡neo. La galerÃ­a organiza eventos y exposiciones que permiten a los visitantes interactuar con el arte y los artistas, fomentando un ambiente cultural vibrante.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</si>
  <si>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GalerÃ­a Rafael Ortiz | LocalBusiness |  | 1.00 | GalerÃ­a de arte que presenta obras contemporÃ¡neas. | GalerÃ­a Rafael Ortiz es un espacio que se dedica a la promociÃ³n del arte contemporÃ¡neo. Ofrece exposiciones de artistas emergentes y consolidados, creando un punto de encuentro para amantes del arte y la cultura.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</si>
  <si>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Birimbao Di Gallery | LocalBusiness |  | 1.00 | GalerÃ­a de arte que fomenta la creatividad local. | Birimbao Di Gallery es una galerÃ­a que se enfoca en la promociÃ³n de artistas locales y sus obras. Es un lugar donde se pueden descubrir nuevas propuestas artÃ­sticas y participar en actividades culturales.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</si>
  <si>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GalerÃ­a de Arte Sorolla | LocalBusiness |  | 1.00 | GalerÃ­a que exhibe obras de arte y promueve la cultura. | GalerÃ­a de Arte Sorolla es un espacio que se dedica a la exhibiciÃ³n de obras de arte, promoviendo la cultura y el arte en la comunidad. Los visitantes pueden disfrutar de exposiciones y eventos relacionados con el arte.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</si>
  <si>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Haurie | LocalBusiness |  | 0.75 | GalerÃ­a de arte contemporÃ¡neo con enfoque en la innovaciÃ³n. | Haurie es una galerÃ­a que se centra en la exhibiciÃ³n de arte contemporÃ¡neo, promoviendo la innovaciÃ³n y la creatividad. Es un espacio donde los visitantes pueden explorar nuevas tendencias artÃ­sticas y participar en eventos culturales.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</si>
  <si>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Lectores Rayuela | LocalBusiness |  | 1.00 | LibrerÃ­a con enfoque cultural y actividades alternativas. | Lectores Rayuela es una librerÃ­a que combina la venta de libros con un espacio cultural, ofreciendo actividades y eventos que fomentan la lectura y la interacciÃ³n entre los amantes de los libros. | type: Location; description: Botica de Lectores Rayuela La Casa Tomada LibrerÃ­a Antonio Castro Los Terceros El viajero sedentario; name: De compras, dÃ³nde comprar - Visita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</si>
  <si>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Antonio Castro | LocalBusiness |  | 1.00 | LibrerÃ­a con una rica historia y colecciones especiales. | La LibrerÃ­a Antonio Castro es conocida por su amplia selecciÃ³n de libros, incluyendo primeras ediciones y ejemplares raros, ademÃ¡s de ser un punto de encuentro para los amantes de la literatura. | type: Location; description: Botica de Lectores Rayuela La Casa Tomada LibrerÃ­a Antonio Castro Los Terceros El viajero sedentario; name: De compras, dÃ³nde comprar - Visita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</si>
  <si>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Tomada LibrerÃ­a | LocalBusiness |  | 1.00 | Espacio literario con un ambiente acogedor. | Tomada LibrerÃ­a es un local que ofrece una experiencia Ãºnica para los lectores, con un ambiente que invita a explorar y disfrutar de la literatura en un entorno acogedor y culturalmente enriquecedor. | type: Location; description: Botica de Lectores Rayuela La Casa Tomada LibrerÃ­a Antonio Castro Los Terceros El viajero sedentario; name: De compras, dÃ³nde comprar - Visita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</si>
  <si>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Casa Tomada LibrerÃ­a | LocalBusiness |  | 1.00 | LibrerÃ­a que promueve la cultura y la lectura. | Casa Tomada LibrerÃ­a es un espacio que no solo vende libros, sino que tambiÃ©n organiza actividades culturales, convirtiÃ©ndose en un punto de referencia para los amantes de la lectura y la cultura. | type: Location; description: Botica de Lectores Rayuela La Casa Tomada LibrerÃ­a Antonio Castro Los Terceros El viajero sedentario; name: De compras, dÃ³nde comprar - Visita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</si>
  <si>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Botica de Lectores | LocalBusiness |  | 1.00 | LibrerÃ­a que combina libros y actividades culturales. | Botica de Lectores es una librerÃ­a que no solo se dedica a la venta de libros, sino que tambiÃ©n organiza actividades culturales, convirtiÃ©ndose en un lugar de encuentro para los amantes de la literatura. | type: Location; description: Botica de Lectores Rayuela La Casa Tomada LibrerÃ­a Antonio Castro Los Terceros El viajero sedentario; name: De compras, dÃ³nde comprar - Visita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</si>
  <si>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Rayuela | LocalBusiness |  | 0.90 | LibrerÃ­a con un enfoque en la cultura literaria. | Rayuela es una librerÃ­a que se destaca por su ambiente literario y su compromiso con la promociÃ³n de la lectura, ofreciendo un espacio donde los lectores pueden encontrar libros y participar en actividades culturales. | type: Location; description: Botica de Lectores Rayuela La Casa Tomada LibrerÃ­a Antonio Castro Los Terceros El viajero sedentario; name: De compras, dÃ³nde comprar - Visita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</si>
  <si>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viajero sedentario | LocalBusiness |  | 0.85 | Concepto de lector que disfruta de la literatura. | El viajero sedentario es un concepto que describe a aquellos que, aunque no viajan fÃ­sicamente, exploran mundos a travÃ©s de la lectura, disfrutando de la literatura como una forma de viajar sin moverse. | type: Location; description: Botica de Lectores Rayuela La Casa Tomada LibrerÃ­a Antonio Castro Los Terceros El viajero sedentario; name: De compras, dÃ³nde comprar - Visita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</si>
  <si>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Terceros | LocalBusiness |  | 0.75 | LibrerÃ­a que ofrece una variedad de libros. | Terceros es una librerÃ­a que se enfoca en ofrecer una amplia gama de libros, creando un espacio donde los lectores pueden descubrir nuevas lecturas y disfrutar de un ambiente literario. | type: Location; description: Botica de Lectores Rayuela La Casa Tomada LibrerÃ­a Antonio Castro Los Terceros El viajero sedentario; name: De compras, dÃ³nde comprar - Visita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</si>
  <si>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Lectores Rayuela | LocalBusiness |  | 1.00 | LibrerÃ­a especializada en literatura. | Lectores Rayuela es una librerÃ­a que se especializa en literatura, ofreciendo una amplia selecciÃ³n de libros y un espacio acogedor para los amantes de la lectura. | type: Location; description: Botica de Lectores Rayuela La Casa Tomada LibrerÃ­a Antonio Castro Los Terceros El viajero sedentario; name: De compras, dÃ³nde comprar - Visita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</si>
  <si>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Antonio Castro | LocalBusiness |  | 1.00 | LibrerÃ­a con enfoque en obras literarias. | Antonio Castro es una librerÃ­a que se centra en la venta de obras literarias, proporcionando un ambiente ideal para los lectores y un lugar de encuentro para la comunidad literaria. | type: Location; description: Botica de Lectores Rayuela La Casa Tomada LibrerÃ­a Antonio Castro Los Terceros El viajero sedentario; name: De compras, dÃ³nde comprar - Visita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</si>
  <si>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Tomada LibrerÃ­a Antonio | LocalBusiness |  | 1.00 | LibrerÃ­a con una variada oferta de libros. | Tomada LibrerÃ­a Antonio es un establecimiento que ofrece una variada selecciÃ³n de libros, ideal para quienes buscan literatura de calidad y un espacio para disfrutar de la lectura. | type: Location; description: Botica de Lectores Rayuela La Casa Tomada LibrerÃ­a Antonio Castro Los Terceros El viajero sedentario; name: De compras, dÃ³nde comprar - Visita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</si>
  <si>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Casa Tomada LibrerÃ­a | LocalBusiness |  | 1.00 | LibrerÃ­a que promueve la lectura. | Casa Tomada LibrerÃ­a es un local que promueve la lectura y la cultura, ofreciendo una amplia gama de libros y un ambiente propicio para los lectores. | type: Location; description: Botica de Lectores Rayuela La Casa Tomada LibrerÃ­a Antonio Castro Los Terceros El viajero sedentario; name: De compras, dÃ³nde comprar - Visita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</si>
  <si>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Rayuela La Casa | LocalBusiness |  | 1.00 | LibrerÃ­a que fomenta la lectura. | Rayuela La Casa es un negocio que se dedica a la venta de libros y a la promociÃ³n de la lectura, ofreciendo un espacio acogedor para los amantes de la literatura. | type: Location; description: Botica de Lectores Rayuela La Casa Tomada LibrerÃ­a Antonio Castro Los Terceros El viajero sedentario; name: De compras, dÃ³nde comprar - Visita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</si>
  <si>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Tomada LibrerÃ­a | LocalBusiness |  | 1.00 | LibrerÃ­a con un enfoque en la literatura. | Tomada LibrerÃ­a es un negocio local que se dedica a la venta de libros, ofreciendo un espacio acogedor para los amantes de la literatura y actividades culturales. | type: Location; description: Botica de Lectores Rayuela La Casa Tomada LibrerÃ­a Antonio Castro Los Terceros El viajero sedentario; name: De compras, dÃ³nde comprar - Visita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</si>
  <si>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Rayuela | LocalBusiness |  | 1.00 | LibrerÃ­a con enfoque en literatura infantil y juvenil. | Rayuela es una librerÃ­a que se especializa en literatura infantil y juvenil, ofreciendo una selecciÃ³n de libros que fomentan la lectura entre los mÃ¡s jÃ³venes. | type: Location; description: Botica de Lectores Rayuela La Casa Tomada LibrerÃ­a Antonio Castro Los Terceros El viajero sedentario; name: De compras, dÃ³nde comprar - Visita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</si>
  <si>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Terceros | LocalBusiness |  | 0.90 | Posible referencia a un negocio local. | Terceros podrÃ­a referirse a un negocio local, aunque no se especifica su actividad, puede ser relevante en el contexto de servicios o comercio local. | type: Location; description: Botica de Lectores Rayuela La Casa Tomada LibrerÃ­a Antonio Castro Los Terceros El viajero sedentario; name: De compras, dÃ³nde comprar - Visita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</si>
  <si>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Casa | Place |  | 0.75 | Espacio fÃ­sico que puede ser visitado. | Casa se refiere a un espacio fÃ­sico que puede ser visitado, aunque no se especifica su relevancia turÃ­stica, puede ser un lugar de interÃ©s local. | type: Location; description: Botica de Lectores Rayuela La Casa Tomada LibrerÃ­a Antonio Castro Los Terceros El viajero sedentario; name: De compras, dÃ³nde comprar - Visita Sevilla; url: https://visitasevilla.es/de-compras-donde-comprar/;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</si>
  <si>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GalerÃ­a Roja | TouristAttraction |  | 1.00 | GalerÃ­a de arte contemporÃ¡neo en Sevilla. | La GalerÃ­a Roja es un espacio dedicado a la exhibiciÃ³n de arte contemporÃ¡neo en Sevilla, donde se pueden apreciar obras de diversos artistas. Es un lugar ideal para los amantes del arte que buscan explorar nuevas propuestas y disfrutar de un ambiente cultural.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</si>
  <si>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MagasÃ© Art Gallery | TouristAttraction |  | 1.00 | GalerÃ­a de arte en Sevilla con exposiciones variadas. | MagasÃ© Art Gallery es un espacio cultural en Sevilla que ofrece exposiciones de arte contemporÃ¡neo y eventos relacionados. Es un lugar donde los visitantes pueden descubrir obras de artistas emergentes y consolidados, contribuyendo a la vida cultural de la ciudad.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</si>
  <si>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Delimbo Gallery | TouristAttraction |  | 1.00 | GalerÃ­a de arte contemporÃ¡neo en Sevilla. | Delimbo Gallery es una galerÃ­a de arte contemporÃ¡neo en Sevilla que se enfoca en la promociÃ³n de artistas emergentes y proyectos innovadores. Ofrece un espacio dinÃ¡mico para exposiciones y eventos culturales, siendo un punto de encuentro para los amantes del arte.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</si>
  <si>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Haurie Birimbao | TouristAttraction |  | 1.00 | GalerÃ­a de arte contemporÃ¡neo en Sevilla. | Haurie Birimbao es una galerÃ­a que se dedica a la exhibiciÃ³n de arte contemporÃ¡neo en Sevilla. Su enfoque en la innovaciÃ³n y la creatividad la convierte en un lugar atractivo para los visitantes interesados en el arte moderno y las nuevas tendencias.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</si>
  <si>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GalerÃ­a Zunino Delimbo | TouristAttraction |  | 1.00 | GalerÃ­a de arte contemporÃ¡neo en Sevilla. | GalerÃ­a Zunino Delimbo es un espacio que combina la exhibiciÃ³n de arte contemporÃ¡neo con un enfoque en la interacciÃ³n con los visitantes. Es un lugar donde se pueden descubrir obras de artistas contemporÃ¡neos y participar en eventos culturales.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</si>
  <si>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GalerÃ­a Rafael Ortiz | TouristAttraction |  | 1.00 | GalerÃ­a de arte contemporÃ¡neo en Sevilla. | La GalerÃ­a Rafael Ortiz es un espacio dedicado a la promociÃ³n del arte contemporÃ¡neo en Sevilla. Ofrece exposiciones de artistas tanto nacionales como internacionales, siendo un referente en la escena artÃ­stica de la ciudad.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</si>
  <si>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Arte Sorolla | TouristAttraction |  | 1.00 | GalerÃ­a dedicada a la obra de JoaquÃ­n Sorolla. | Arte Sorolla es una galerÃ­a que se centra en la obra del famoso pintor espaÃ±ol JoaquÃ­n Sorolla. Es un lugar donde los visitantes pueden apreciar la belleza y el estilo Ãºnico de este artista, asÃ­ como participar en actividades culturales relacionadas.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</si>
  <si>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Weber-Lutgen | TouristAttraction |  | 0.95 | GalerÃ­a de arte contemporÃ¡neo en Sevilla. | Weber-Lutgen es una galerÃ­a de arte contemporÃ¡neo en Sevilla que se dedica a la exhibiciÃ³n de obras de artistas innovadores. Su enfoque en la creatividad y la experimentaciÃ³n la convierte en un espacio interesante para los visitantes.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</si>
  <si>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GalerÃ­a Zunino Delimbo | TouristAttraction |  | 1.00 | GalerÃ­a de arte contemporÃ¡neo en la ciudad. | La GalerÃ­a Zunino Delimbo es un espacio dedicado a la exhibiciÃ³n de arte contemporÃ¡neo, donde se presentan obras de diversos artistas. Es un punto de interÃ©s para los amantes del arte que visitan la ciudad.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</si>
  <si>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MagasÃ© Art Gallery | TouristAttraction |  | 1.00 | GalerÃ­a de arte que exhibe obras contemporÃ¡neas. | MagasÃ© Art Gallery es un lugar destacado en la escena artÃ­stica local, ofreciendo exposiciones de arte contemporÃ¡neo y eventos culturales. Es un destino atractivo para turistas interesados en el arte.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</si>
  <si>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Delimbo Gallery | TouristAttraction |  | 1.00 | GalerÃ­a que promueve el arte contemporÃ¡neo. | Delimbo Gallery se especializa en la promociÃ³n de artistas contemporÃ¡neos y sus obras. Es un espacio que atrae a visitantes interesados en la cultura y el arte moderno.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</si>
  <si>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Haurie Birimbao | TouristAttraction |  | 1.00 | GalerÃ­a de arte con exposiciones diversas. | Haurie Birimbao es una galerÃ­a que ofrece una variedad de exposiciones de arte, siendo un lugar de interÃ©s para los turistas que buscan conocer la escena artÃ­stica local.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</si>
  <si>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GalerÃ­a Rafael Ortiz | TouristAttraction |  | 1.00 | GalerÃ­a que exhibe obras de Rafael Ortiz. | La GalerÃ­a Rafael Ortiz se centra en la obra del artista Rafael Ortiz, ofreciendo una experiencia Ãºnica para los visitantes interesados en su trabajo y en el arte contemporÃ¡neo.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</si>
  <si>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GalerÃ­a Roja | TouristAttraction |  | 1.00 | Espacio de arte contemporÃ¡neo y exposiciones. | GalerÃ­a Roja es un espacio dedicado a la exhibiciÃ³n de arte contemporÃ¡neo, donde se realizan exposiciones de artistas emergentes y consolidados, atrayendo a un pÃºblico diverso.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</si>
  <si>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Arte Sorolla | TouristAttraction |  | 1.00 | GalerÃ­a que rinde homenaje a Sorolla. | Arte Sorolla es una galerÃ­a que se especializa en la obra del famoso pintor JoaquÃ­n Sorolla, ofreciendo a los visitantes una visiÃ³n profunda de su legado artÃ­stico.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</si>
  <si>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Gallery GalerÃ­a | TouristAttraction |  | 1.00 | GalerÃ­a de arte con exposiciones variadas. | Gallery GalerÃ­a es un espacio que alberga diversas exposiciones de arte, siendo un punto de interÃ©s para los visitantes que desean explorar la cultura local.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</si>
  <si>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Gallery Haurie | TouristAttraction |  | 1.00 | GalerÃ­a que muestra obras de Haurie. | Gallery Haurie es un espacio dedicado a la exhibiciÃ³n de obras del artista Haurie, ofreciendo a los turistas una experiencia Ãºnica en el mundo del arte contemporÃ¡neo.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</si>
  <si>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Weber-Lutgen | TouristAttraction |  | 1.00 | GalerÃ­a de arte contemporÃ¡neo. | Weber-Lutgen es una galerÃ­a que se dedica a la promociÃ³n de artistas contemporÃ¡neos, siendo un lugar de interÃ©s para aquellos que buscan explorar nuevas tendencias en el arte.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</si>
  <si>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AlarcÃ³n Criado | TouristAttraction |  | 0.95 | GalerÃ­a de arte contemporÃ¡neo. | AlarcÃ³n Criado es una galerÃ­a que se enfoca en el arte contemporÃ¡neo, siendo un lugar de interÃ©s para aquellos que buscan explorar nuevas corrientes artÃ­sticas. | type: Location; name: GalerÃ­as. RegÃ¡late ese momento; description: Arte concentrado en espacios para el placer propio, para imaginar otros mundos, para desconectar del ajetreo diario. Y ademÃ¡s son gratis. Explora, descubre tu galerÃ­a favorita y charla sin miedo con los propietarios. Les encanta tenerte allÃ­. La cultura sevillana tambiÃ©n es esto. GalerÃ­a Zunino Delimbo Gallery MagasÃ© Art Gallery Haurie Birimbao Di Gallery GalerÃ­a Rafael Ortiz La GalerÃ­a Roja GalerÃ­a de Arte Sorolla AlarcÃ³n Criado Weber-Lutgen; relatedUrls: https://visitasevilla.es/wp-content/uploads/2024/03/GALERIAS-DE-ARTE-espanol.pptx.pdf;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</si>
  <si>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Mercados | TouristAttraction |  | 1.00 | Mercados en Sevilla, reflejo de la cultura andaluza. | Los mercados en Sevilla son espacios vibrantes donde se puede experimentar la esencia andaluza a travÃ©s de la gastronomÃ­a local, productos artesanales y un ambiente Ãºnico. Son puntos de interÃ©s turÃ­stico que atraen tanto a visitantes como a locales, ofreciendo una inmersiÃ³n en la cultura y tradiciones de la regiÃ³n. | type: Location; name: Los Mercados en Sevilla: un viaje a la esencia andaluza; relatedUrls: https://visitasevilla.es/los-mercados-en-sevilla-un-viaje-a-la-esencia-andaluza/; url: https://visitasevilla.es/de-compras-donde-comprar/; contactUrls: https://visitasevilla.es/contacto/ ,  mailto:visitasevilla@sevillacityoffice.es ,  https://goo.gl/maps/6vfcUGXSEerxtq5v7 ,  https://goo.gl/maps/1utJgfankqTSKFex8 ,  https://goo.gl/maps/ao9deucjvRpxq7pq7 ,  https://goo.gl/maps/7R39UXRV6iu9HFj17 ,  https://goo.gl/maps/vivr41bPzDimsEfaA ,  https://goo.gl/maps/eqfsfWvezyAkdYhN9 ,  https://goo.gl/maps/XRNoDMDYUyXRvoxH9 |</t>
  </si>
  <si>
    <t>| Semana Santa | Event |  | 1.00 | CelebraciÃ³n religiosa y cultural en Sevilla. | La Semana Santa en Sevilla es una de las festividades mÃ¡s importantes y reconocidas de la ciudad, que atrae a miles de visitantes. Se celebra con procesiones que representan la PasiÃ³n de Cristo, y es un evento que combina fervor religioso, arte y tradiciÃ³n, marcando un momento culminante en el calendario cultural sevillano.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</si>
  <si>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andaluza famosa por su cultura y tradiciones. | Sevilla es una ciudad en el sur de EspaÃ±a, conocida por su rica historia, arquitectura impresionante y tradiciones culturales, como la Semana Santa y la Feria de Abril. Es un destino turÃ­stico popular que atrae a visitantes de todo el mundo.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</si>
  <si>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Semana Santa | Event |  | 1.00 | CelebraciÃ³n religiosa y cultural en Sevilla. | La Semana Santa en Sevilla es una de las festividades mÃ¡s importantes y reconocidas de la ciudad, caracterizada por sus procesiones, tradiciones religiosas y un profundo sentido de comunidad. Atrae a miles de turistas cada aÃ±o que vienen a experimentar su fervor y belleza.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</si>
  <si>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Cuaresma | Event |  | 1.00 | Periodo de preparaciÃ³n religiosa antes de la Semana Santa. | La Cuaresma es un periodo de 40 dÃ­as que precede a la Semana Santa, marcado por la reflexiÃ³n y la preparaciÃ³n espiritual en la tradiciÃ³n cristiana. En Sevilla, este tiempo es significativo para la cultura local y se asocia con diversas actividades y eventos que culminan en la Semana Santa. | type: Location; name: La Cuaresma - Visita Sevilla; url: https://visitasevilla.es/cuaresma-sevilla/; relatedUrls: https://visitasevilla.es/cuaresma-sevilla/; description: Los templos acogen cultos y actos religiosos especiales dedicados a las imÃ¡genes que procesionarÃ¡n en Semana Santa. Es un momento idÃ³neo para visitar iglesias y basÃ­licas y contemplar de cerca un patrimonio artÃ­stico que, en muchos casos, no se encuentra expuesto el resto del aÃ±o. En paralelo, comienzan a celebrarse conciertos de mÃºsica sacra y procesional, ensayos de bandas y de costaleros y actividades culturales vinculadas a la Semana Santa. Consulta los eventos durante La Cuaresma.; contactUrls: https://visitasevilla.es/contacto/ ,  mailto:visitasevilla@sevillacityoffice.es |</t>
  </si>
  <si>
    <t>| Semana Santa | Event |  | 1.00 | CelebraciÃ³n religiosa y cultural en Sevilla. | La Semana Santa en Sevilla es un evento anual que atrae a miles de visitantes. Se caracteriza por sus procesiones, donde cofradÃ­as llevan imÃ¡genes religiosas por las calles, creando un ambiente de fervor y tradiciÃ³n. Este evento es un pilar de la cultura sevillana y se celebra con gran devociÃ³n, marcando un periodo de transformaciÃ³n en la ciudad.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</si>
  <si>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histÃ³rica y cultural en el sur de EspaÃ±a. | Sevilla es la capital de AndalucÃ­a, conocida por su rica historia, arquitectura impresionante y vibrante vida cultural. La ciudad es famosa por sus monumentos como la Catedral, la Giralda y el AlcÃ¡zar, asÃ­ como por sus festividades, incluyendo la Semana Santa y la Feria de Abril. Sevilla es un destino turÃ­stico clave en EspaÃ±a, ofreciendo una mezcla de tradiciÃ³n y modernidad.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</si>
  <si>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MiÃ©rcoles de Ceniza | Event |  | 1.00 | Inicio de la Cuaresma en la tradiciÃ³n cristiana. | El MiÃ©rcoles de Ceniza marca el comienzo de la Cuaresma, un periodo de 40 dÃ­as de preparaciÃ³n para la Semana Santa. Es un dÃ­a significativo en el calendario cristiano, donde se realizan ceremonias y rituales que atraen a los fieles.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</si>
  <si>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Domingo de Ramos | Event |  | 1.00 | CelebraciÃ³n que da inicio a la Semana Santa. | El Domingo de Ramos es el dÃ­a que inicia la Semana Santa, conmemorando la entrada triunfal de JesÃºs en JerusalÃ©n. Es un evento importante que incluye procesiones y rituales, atrayendo a muchos turistas y devotos.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</si>
  <si>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Cuaresma | Event |  | 1.00 | PerÃ­odo de 40 dÃ­as de preparaciÃ³n para la Semana Santa. | La Cuaresma es un tiempo litÃºrgico de 40 dÃ­as que precede a la Semana Santa, comenzando con el MiÃ©rcoles de Ceniza. Es un periodo de reflexiÃ³n y penitencia en la tradiciÃ³n cristiana, que puede incluir eventos y actividades relacionadas. | type: Location; name: La Cuaresma - Visita Sevilla; url: https://visitasevilla.es/cuaresma-sevilla/; relatedUrls: https://visitasevilla.es/cuaresma-sevilla/; description: Los templos acogen cultos y actos religiosos especiales dedicados a las imÃ¡genes que procesionarÃ¡n en Semana Santa. Es un momento idÃ³neo para visitar iglesias y basÃ­licas y contemplar de cerca un patrimonio artÃ­stico que, en muchos casos, no se encuentra expuesto el resto del aÃ±o. En paralelo, comienzan a celebrarse conciertos de mÃºsica sacra y procesional, ensayos de bandas y de costaleros y actividades culturales vinculadas a la Semana Santa. Consulta los eventos durante La Cuaresma.; contactUrls: https://visitasevilla.es/contacto/ ,  mailto:visitasevilla@sevillacityoffice.es |</t>
  </si>
  <si>
    <t>| Cuaresma | Event |  | 1.00 | Periodo de preparaciÃ³n religiosa antes de la Semana Santa. | La Cuaresma es un periodo de 40 dÃ­as de preparaciÃ³n espiritual que precede a la Semana Santa, caracterizado por cultos y actos religiosos especiales en templos. Durante este tiempo, se celebran eventos culturales y musicales, asÃ­ como ensayos de procesiones, lo que lo convierte en un momento significativo para los visitantes interesados en la tradiciÃ³n religiosa y cultural. | type: Location; name: La Cuaresma - Visita Sevilla; url: https://visitasevilla.es/cuaresma-sevilla/; relatedUrls: https://visitasevilla.es/cuaresma-sevilla/; description: Los templos acogen cultos y actos religiosos especiales dedicados a las imÃ¡genes que procesionarÃ¡n en Semana Santa. Es un momento idÃ³neo para visitar iglesias y basÃ­licas y contemplar de cerca un patrimonio artÃ­stico que, en muchos casos, no se encuentra expuesto el resto del aÃ±o. En paralelo, comienzan a celebrarse conciertos de mÃºsica sacra y procesional, ensayos de bandas y de costaleros y actividades culturales vinculadas a la Semana Santa. Consulta los eventos durante La Cuaresma.; contactUrls: https://visitasevilla.es/contacto/ ,  mailto:visitasevilla@sevillacityoffice.es |</t>
  </si>
  <si>
    <t>| Semana Santa | Event |  | 1.00 | CelebraciÃ³n religiosa con procesiones y actos culturales. | La Semana Santa es una celebraciÃ³n religiosa que incluye procesiones y actos culturales en honor a la PasiÃ³n de Cristo. Durante este periodo, se realizan eventos como conciertos de mÃºsica sacra y actividades culturales, atrayendo a turistas que desean experimentar la riqueza del patrimonio artÃ­stico y las tradiciones locales.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</si>
  <si>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templos | Place |  | 1.00 | Lugares de culto religioso donde se realizan ceremonias. | Los templos son lugares fÃ­sicos dedicados a la prÃ¡ctica de cultos y ceremonias religiosas. Durante la Semana Santa, estos espacios adquieren un significado especial al albergar actos religiosos y procesiones, convirtiÃ©ndose en destinos de interÃ©s para los visitantes que desean experimentar la cultura y el patrimonio artÃ­stico local. | type: Location; name: QuÃ© ocurre en la ciudad durante la Cuaresma; description: Los templos acogen cultos y actos religiosos especiales dedicados a las imÃ¡genes que procesionarÃ¡n en Semana Santa. Es un momento idÃ³neo para visitar iglesias y basÃ­licas y contemplar de cerca un patrimonio artÃ­stico que, en muchos casos, no se encuentra expuesto el resto del aÃ±o. En paralelo, comienzan a celebrarse conciertos de mÃºsica sacra y procesional, ensayos de bandas y de costaleros y actividades culturales vinculadas a la Semana Santa. Consulta los eventos durante La Cuaresma.;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</si>
  <si>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iglesias | Place |  | 1.00 | Edificios religiosos donde se celebran misas y cultos. | Las iglesias son un tipo de templo que sirve como lugar de culto cristiano. Durante la Semana Santa, se convierten en puntos de interÃ©s para los turistas que buscan apreciar la arquitectura, el arte y las tradiciones religiosas. Muchas iglesias tienen un patrimonio artÃ­stico significativo que se puede contemplar durante esta Ã©poca del aÃ±o. | type: Location; name: QuÃ© ocurre en la ciudad durante la Cuaresma; description: Los templos acogen cultos y actos religiosos especiales dedicados a las imÃ¡genes que procesionarÃ¡n en Semana Santa. Es un momento idÃ³neo para visitar iglesias y basÃ­licas y contemplar de cerca un patrimonio artÃ­stico que, en muchos casos, no se encuentra expuesto el resto del aÃ±o. En paralelo, comienzan a celebrarse conciertos de mÃºsica sacra y procesional, ensayos de bandas y de costaleros y actividades culturales vinculadas a la Semana Santa. Consulta los eventos durante La Cuaresma.;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</si>
  <si>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basÃ­licas | Place |  | 1.00 | Iglesias de gran importancia y relevancia histÃ³rica. | Las basÃ­licas son iglesias de gran relevancia histÃ³rica y espiritual, a menudo asociadas con la veneraciÃ³n de santos. Durante la Semana Santa, las basÃ­licas se convierten en destinos clave para los turistas que desean participar en ceremonias religiosas y admirar el patrimonio artÃ­stico que albergan, el cual puede no estar disponible para el pÃºblico en otras Ã©pocas del aÃ±o. | type: Location; name: QuÃ© ocurre en la ciudad durante la Cuaresma; description: Los templos acogen cultos y actos religiosos especiales dedicados a las imÃ¡genes que procesionarÃ¡n en Semana Santa. Es un momento idÃ³neo para visitar iglesias y basÃ­licas y contemplar de cerca un patrimonio artÃ­stico que, en muchos casos, no se encuentra expuesto el resto del aÃ±o. En paralelo, comienzan a celebrarse conciertos de mÃºsica sacra y procesional, ensayos de bandas y de costaleros y actividades culturales vinculadas a la Semana Santa. Consulta los eventos durante La Cuaresma.;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</si>
  <si>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Semana Santa | Event |  | 1.00 | CelebraciÃ³n religiosa que conmemora la PasiÃ³n de Cristo. | La Semana Santa es un evento religioso que se celebra anualmente, conmemorando la PasiÃ³n, Muerte y ResurrecciÃ³n de Jesucristo. Durante esta festividad, se llevan a cabo procesiones y actos litÃºrgicos en templos, iglesias y basÃ­licas, atrayendo a numerosos turistas interesados en la cultura, la religiÃ³n y el arte que se manifiestan en estas celebraciones.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</si>
  <si>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Semana Santa | Event |  | 1.00 | CelebraciÃ³n religiosa con conciertos y actividades culturales. | La Semana Santa es un evento religioso que incluye conciertos de mÃºsica sacra, ensayos de bandas y actividades culturales. Es una festividad importante en muchas ciudades, donde se celebran procesiones y actos litÃºrgicos, atrayendo a numerosos turistas y locales interesados en la cultura y la tradiciÃ³n.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</si>
  <si>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Cruz Santa | TouristAttraction |  | 1.00 | SÃ­mbolo vinculado a la Semana Santa de Sevilla. | La Cruz Santa es un sÃ­mbolo importante en la Semana Santa de Sevilla, representando la tradiciÃ³n y la devociÃ³n de esta festividad. Su imagen es utilizada en carteles y eventos relacionados con la celebraciÃ³n, atrayendo tanto a locales como a turistas interesados en la cultura y la historia de la ciudad.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</si>
  <si>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Semana Santa | Event |  | 1.00 | CelebraciÃ³n religiosa y cultural en Sevilla. | La Semana Santa de Sevilla es un evento anual que atrae a miles de visitantes. Se caracteriza por sus procesiones, tradiciones y la participaciÃ³n de diversas hermandades. Es un momento clave en el calendario cultural de la ciudad, con un gran valor artÃ­stico y social.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</si>
  <si>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andaluza famosa por su cultura. | Sevilla es una ciudad en AndalucÃ­a, EspaÃ±a, conocida por su rica historia, arquitectura y tradiciones culturales. Es un destino turÃ­stico popular, especialmente durante la Semana Santa, cuando la ciudad se llena de visitantes que vienen a experimentar sus festividades y patrimonio.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</si>
  <si>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Cristo de las Misericordias | TouristAttraction |  | 1.00 | Imagen religiosa central en la Semana Santa. | El Cristo de las Misericordias es una figura central en la Semana Santa de Sevilla, representando la devociÃ³n y la espiritualidad de la festividad. Su imagen es utilizada en procesiones y carteles, siendo un punto de interÃ©s tanto para los locales como para los turistas.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</si>
  <si>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Hermandad de Santa Cruz | Organization |  | 1.00 | Hermandad que participa en la Semana Santa. | La Hermandad de Santa Cruz es una de las organizaciones que participan activamente en la Semana Santa de Sevilla. Se encarga de la organizaciÃ³n de procesiones y eventos relacionados, contribuyendo a la preservaciÃ³n de las tradiciones y la cultura de la festividad.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</si>
  <si>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Antonio Casamitjana | LocalBusiness |  | 1.00 | Artista creador del cartel de la Semana Santa 2026. | Antonio Casamitjana, conocido como Antoine Cas, es un pintor gaditano que ha creado el cartel oficial de la Semana Santa de Sevilla 2026. Su obra refleja la tradiciÃ³n y la contemporaneidad, aportando un valor artÃ­stico significativo a la celebraciÃ³n.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</si>
  <si>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Cartel | TouristAttraction |  | 1.00 | Obra artÃ­stica que anuncia la Semana Santa. | El cartel de la Semana Santa es una pieza artÃ­stica que se presenta anualmente, anunciando la festividad. Se convierte en un objeto de interÃ©s cultural y turÃ­stico, atrayendo la atenciÃ³n de visitantes y locales por su valor estÃ©tico y simbÃ³lico. | type: Location; name: El Cartel de la Semana Santa; description: Cada aÃ±o se presenta un cartel oficial , encargado por el Consejo de Hermandades y CofradÃ­as, que anuncia la Semana Santa y se convierte en una pieza artÃ­stica muy esperada. Suelen ser obras pictÃ³ricas o grÃ¡ficas realizadas por artistas de reconocido prestigio, y en ellas se representa una imagen, una escena o un sÃ­mbolo vinculado a la Semana Santa o a la propia ciudad. MÃ¡s allÃ¡ de su funciÃ³n anunciadora, el cartel tiene un gran valor cultural y artÃ­stico . Marca el inicio simbÃ³lico de la cuenta atrÃ¡s hacia la Semana Santa y genera un notable interÃ©s entre sevillanos, visitantes y aficionados, dando lugar a exposiciones, debates y publicaciones en torno a su estÃ©tica y significado. La Semana;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</si>
  <si>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Semana Santa | Event |  | 1.00 | CelebraciÃ³n religiosa anual con procesiones y eventos culturales. | La Semana Santa es un evento religioso que se celebra anualmente, caracterizado por procesiones y actividades culturales en diversas ciudades. Es un momento de gran relevancia para la comunidad, donde se exhiben obras artÃ­sticas y se realizan actos litÃºrgicos, atrayendo a numerosos turistas y locales interesados en la tradiciÃ³n y la cultura.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</si>
  <si>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Semana Santa | Event |  | 1.00 | CelebraciÃ³n religiosa y cultural en Sevilla. | La Semana Santa es un evento de gran relevancia cultural y religiosa en Sevilla, que atrae a numerosos visitantes y locales. Se caracteriza por sus procesiones, que marcan el inicio de la cuenta atrÃ¡s hacia esta festividad, generando un notable interÃ©s y actividades como exposiciones y debates sobre su significado y estÃ©tica.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</si>
  <si>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andaluza famosa por su cultura y tradiciones. | Sevilla es la capital de AndalucÃ­a, conocida por su rica historia, arquitectura impresionante y tradiciones culturales, como la Semana Santa. Es un destino turÃ­stico popular que ofrece una variedad de atracciones, desde monumentos histÃ³ricos hasta eventos culturales.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</si>
  <si>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Santa Cruz | Place |  | 1.00 | Barrio emblemÃ¡tico de Sevilla. | El barrio de Santa Cruz en Sevilla es conocido por sus calles estrechas y su encanto andaluz. Es un lugar turÃ­stico que alberga importantes monumentos y es un punto de interÃ©s durante la Semana Santa, donde se realizan diversas procesiones.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</si>
  <si>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Cristo de las Misericordias | TouristAttraction |  | 1.00 | Imagen religiosa central en la Semana Santa de Sevilla. | El Cristo de las Misericordias es una imagen religiosa venerada en Sevilla, especialmente durante la Semana Santa. Su representaciÃ³n en el cartel oficial de 2026 resalta su importancia en las tradiciones y celebraciones de la ciudad, atrayendo a numerosos fieles y turistas.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</si>
  <si>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Cruz Santa | TouristAttraction |  | 1.00 | Obra artÃ­stica destacada en Sevilla. | La Cruz Santa de Sevilla es una obra significativa que puede ser considerada un punto de interÃ©s turÃ­stico, representando la riqueza cultural y artÃ­stica de la ciudad.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</si>
  <si>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Semana Santa | Event |  | 1.00 | CelebraciÃ³n religiosa y cultural en Sevilla. | La Semana Santa de Sevilla es un evento anual que atrae a miles de visitantes, caracterizado por sus procesiones, iconografÃ­a religiosa y tradiciones artÃ­sticas que reflejan la cultura andaluza.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</si>
  <si>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histÃ³rica en el sur de EspaÃ±a. | Sevilla es una ciudad emblemÃ¡tica de AndalucÃ­a, conocida por su rica historia, arquitectura impresionante y eventos culturales como la Semana Santa, que la convierten en un destino turÃ­stico popular.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</si>
  <si>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VÃ­a Crucis | Event |  | 1.00 | Evento religioso anual en Sevilla durante la Cuaresma. | El VÃ­a Crucis Penitencial de las Hermandades y CofradÃ­as de Sevilla se celebra cada aÃ±o el primer lunes de Cuaresma, siendo un evento destacado que atrae a numerosos visitantes y sevillanos interesados en la Semana Santa. | type: Location; name: VÃ­a Crucis de Sevilla; description: El VÃ­a Crucis Penitencial de las Hermandades y CofradÃ­as de Sevilla se celebra cada aÃ±o el primer lunes de Cuaresma. Este acto se ha consolidado como una cita destacada dentro del calendario cuaresmal, congregando cada aÃ±o a numerosos sevillanos y visitantes interesados en vivir la Semana Santa desde una perspectiva mÃ¡s recogida y solemne. Este 2026 se celebra la 50Âª ediciÃ³n del VÃ­a Crucis de las CofradÃ­as de Sevilla. En cada ediciÃ³n se designa una imagen para presidir el acto penitencial. En esta ocasiÃ³n, el VÃ­a Crucis estarÃ¡ presidido por el Cristo de la Buena Muerte , de la Hermandad de la Hiniesta .;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</si>
  <si>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andaluza famosa por su cultura y tradiciones. | Sevilla es una ciudad en AndalucÃ­a, EspaÃ±a, conocida por su rica historia, arquitectura y tradiciones culturales, incluyendo la Semana Santa y eventos como el VÃ­a Crucis Penitencial.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</si>
  <si>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Cristo de la Buena Muerte | TouristAttraction |  | 1.00 | Imagen religiosa que preside el VÃ­a Crucis en Sevilla. | El Cristo de la Buena Muerte es una imagen venerada que preside el VÃ­a Crucis Penitencial de las CofradÃ­as de Sevilla, siendo un punto de interÃ©s para los visitantes durante la Semana Santa.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</si>
  <si>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VÃ­a Crucis | Event |  | 1.00 | Evento religioso celebrado en Sevilla. | El VÃ­a Crucis Penitencial de las Hermandades y CofradÃ­as de Sevilla es un evento religioso que se celebra anualmente el primer lunes de Cuaresma, donde se conmemora el recorrido de JesÃºs hacia su crucifixiÃ³n. | type: Location; name: VÃ­a Crucis de Sevilla; description: El VÃ­a Crucis Penitencial de las Hermandades y CofradÃ­as de Sevilla se celebra cada aÃ±o el primer lunes de Cuaresma. Este acto se ha consolidado como una cita destacada dentro del calendario cuaresmal, congregando cada aÃ±o a numerosos sevillanos y visitantes interesados en vivir la Semana Santa desde una perspectiva mÃ¡s recogida y solemne. Este 2026 se celebra la 50Âª ediciÃ³n del VÃ­a Crucis de las CofradÃ­as de Sevilla. En cada ediciÃ³n se designa una imagen para presidir el acto penitencial. En esta ocasiÃ³n, el VÃ­a Crucis estarÃ¡ presidido por el Cristo de la Buena Muerte , de la Hermandad de la Hiniesta .;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</si>
  <si>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Semana Santa | Event |  | 1.00 | CelebraciÃ³n religiosa y cultural en Sevilla. | La Semana Santa es un evento destacado en Sevilla, donde se celebran procesiones y actos religiosos que atraen tanto a locales como a turistas. Este evento se caracteriza por su solemnidad y tradiciÃ³n, convirtiÃ©ndose en una cita importante dentro del calendario cuaresmal.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</si>
  <si>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VÃ­a Crucis | Event |  | 1.00 | Evento religioso de carÃ¡cter penitencial en Sevilla. | El VÃ­a Crucis es un evento religioso que se celebra anualmente en Sevilla, donde se conmemora la pasiÃ³n de Cristo a travÃ©s de un recorrido con imÃ¡genes sagradas. En 2026 se celebra su 50Âª ediciÃ³n, destacando la importancia cultural y espiritual de esta tradiciÃ³n en la ciudad. | type: Location; name: VÃ­a Crucis de Sevilla; description: El VÃ­a Crucis Penitencial de las Hermandades y CofradÃ­as de Sevilla se celebra cada aÃ±o el primer lunes de Cuaresma. Este acto se ha consolidado como una cita destacada dentro del calendario cuaresmal, congregando cada aÃ±o a numerosos sevillanos y visitantes interesados en vivir la Semana Santa desde una perspectiva mÃ¡s recogida y solemne. Este 2026 se celebra la 50Âª ediciÃ³n del VÃ­a Crucis de las CofradÃ­as de Sevilla. En cada ediciÃ³n se designa una imagen para presidir el acto penitencial. En esta ocasiÃ³n, el VÃ­a Crucis estarÃ¡ presidido por el Cristo de la Buena Muerte , de la Hermandad de la Hiniesta .;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</si>
  <si>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andaluza famosa por su cultura y tradiciones. | Sevilla es la capital de la comunidad autÃ³noma de AndalucÃ­a, conocida por su rica historia, arquitectura impresionante y tradiciones culturales, como la Semana Santa y la Feria de Abril. Es un destino turÃ­stico popular que atrae a visitantes de todo el mundo.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</si>
  <si>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Cristo de la Buena Muerte | TouristAttraction |  | 1.00 | Imagen religiosa venerada en Sevilla. | El Cristo de la Buena Muerte es una imagen religiosa de gran devociÃ³n en Sevilla, asociada a la Hermandad de la Hiniesta. Su presencia en el VÃ­a Crucis de las CofradÃ­as resalta su importancia en las tradiciones religiosas y culturales de la ciudad.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</si>
  <si>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Hermandad de la Hiniesta | Organization |  | 1.00 | Hermandad religiosa de Sevilla. | La Hermandad de la Hiniesta es una organizaciÃ³n religiosa en Sevilla que participa activamente en la Semana Santa y otros eventos religiosos. Su labor es fundamental para la preservaciÃ³n de las tradiciones y la cultura local, siendo responsable de la veneraciÃ³n de imÃ¡genes como el Cristo de la Buena Muerte.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</si>
  <si>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Semana Santa | Event |  | 1.00 | CelebraciÃ³n religiosa y cultural de gran relevancia en Sevilla. | La Semana Santa en Sevilla es una de las festividades mÃ¡s importantes de la ciudad, atrayendo a miles de turistas cada aÃ±o. Incluye procesiones, actos religiosos y eventos culturales, siendo un momento clave para la tradiciÃ³n cofrade y la cultura andaluza.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</si>
  <si>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Teatro de la Maestranza | Place |  | 1.00 | Teatro emblemÃ¡tico en Sevilla, sede de eventos culturales. | El Teatro de la Maestranza es un importante lugar cultural en Sevilla, conocido por albergar Ã³peras, conciertos y eventos significativos como el pregÃ³n de la Semana Santa. Su arquitectura y programaciÃ³n lo convierten en un punto de interÃ©s para turistas y locales.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</si>
  <si>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Semana Santa | Event |  | 1.00 | CelebraciÃ³n religiosa y cultural en Sevilla. | La Semana Santa en Sevilla es un evento de gran relevancia cultural y religiosa, que atrae a miles de visitantes cada aÃ±o. Incluye procesiones, actos litÃºrgicos y eventos como el pregÃ³n, que destacan la tradiciÃ³n cofrade y la historia de la ciudad.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</si>
  <si>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Semana Santa | Event |  | 1.00 | CelebraciÃ³n religiosa y cultural en Sevilla. | La Semana Santa es un evento religioso y cultural que se celebra anualmente en Sevilla, caracterizado por sus procesiones y tradiciones. En 2026, el pregonero serÃ¡ el periodista JosÃ© Antonio RodrÃ­guez BenÃ­tez, quien darÃ¡ inicio a las festividades con su discurso.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</si>
  <si>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en AndalucÃ­a, EspaÃ±a, conocida por su cultura y gastronomÃ­a. | Sevilla es la capital de la comunidad autÃ³noma de AndalucÃ­a, famosa por su rica historia, arquitectura impresionante y vibrante cultura. Durante la Cuaresma, la gastronomÃ­a sevillana se destaca por platos tradicionales que reflejan la identidad culinaria local, convirtiÃ©ndola en un destino atractivo para los turistas.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</si>
  <si>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bares | Restaurant |  | 1.00 | Establecimientos donde se sirven bebidas y comidas. | Los bares en Sevilla son lugares populares donde los visitantes pueden disfrutar de la gastronomÃ­a local, especialmente durante la Cuaresma, cuando se ofrecen platos tradicionales como espinacas con garbanzos y dulces tÃ­picos. Estos locales son parte esencial de la experiencia culinaria de la ciudad.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</si>
  <si>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restaurantes | Restaurant |  | 1.00 | Establecimientos que ofrecen comidas y bebidas a los clientes. | Los restaurantes en Sevilla son conocidos por su variada oferta gastronÃ³mica, incluyendo platos tÃ­picos de la Cuaresma. Estos lugares son ideales para que los turistas experimenten la rica tradiciÃ³n culinaria de la ciudad, disfrutando de recetas locales y dulces tradicionales.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</si>
  <si>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Cuaresma | Event |  | 1.00 | PerÃ­odo de abstinencia y vigilia en la tradiciÃ³n cristiana. | La Cuaresma es un evento religioso que se celebra en la tradiciÃ³n cristiana, caracterizado por un perÃ­odo de 40 dÃ­as de preparaciÃ³n para la Semana Santa. Durante este tiempo, se observan prÃ¡cticas de abstinencia y vigilia, que influyen en la gastronomÃ­a local, especialmente en Sevilla, donde se destacan platos tÃ­picos que reflejan esta tradiciÃ³n culinaria. | type: Location; name: La Cuaresma - Visita Sevilla; url: https://visitasevilla.es/cuaresma-sevilla/; relatedUrls: https://visitasevilla.es/cuaresma-sevilla/; description: Los templos acogen cultos y actos religiosos especiales dedicados a las imÃ¡genes que procesionarÃ¡n en Semana Santa. Es un momento idÃ³neo para visitar iglesias y basÃ­licas y contemplar de cerca un patrimonio artÃ­stico que, en muchos casos, no se encuentra expuesto el resto del aÃ±o. En paralelo, comienzan a celebrarse conciertos de mÃºsica sacra y procesional, ensayos de bandas y de costaleros y actividades culturales vinculadas a la Semana Santa. Consulta los eventos durante La Cuaresma.; contactUrls: https://visitasevilla.es/contacto/ ,  mailto:visitasevilla@sevillacityoffice.es |</t>
  </si>
  <si>
    <t>| restaurantes | Restaurant |  | 1.00 | Establecimientos que ofrecen comidas y bebidas a los clientes. | Los restaurantes son lugares donde los turistas pueden degustar una amplia gama de platos, desde comidas tradicionales hasta opciones contemporÃ¡neas. En la ciudad, los restaurantes son conocidos por sus especialidades locales, como el potaje de vigilia y el bacalao, brindando una experiencia culinaria rica y variada. | type: Location;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url: https://visitasevilla.es/cuaresma-sevilla/ |</t>
  </si>
  <si>
    <t>| Semana Santa | Event |  | 1.00 | CelebraciÃ³n religiosa con tradiciones y eventos en Sevilla. | La Semana Santa en Sevilla es una celebraciÃ³n religiosa que incluye procesiones y eventos culturales, destacando por su rica tradiciÃ³n y simbolismo. Es un momento clave en la vida cultural de la ciudad, atrayendo a numerosos turistas y locales que participan en las festividades.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</si>
  <si>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andaluza famosa por su cultura y tradiciones. | Sevilla es una ciudad en AndalucÃ­a, EspaÃ±a, conocida por su rica historia, arquitectura impresionante y tradiciones culturales, como la Semana Santa. Es un destino turÃ­stico popular que ofrece una variedad de atracciones, gastronomÃ­a y eventos a lo largo del aÃ±o.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</si>
  <si>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Semana Santa | Event |  | 1.00 | CelebraciÃ³n religiosa con tradiciones y procesiones. | La Semana Santa es un evento religioso que se celebra en varias ciudades de EspaÃ±a, destacando Sevilla. Durante esta festividad, se realizan procesiones con pasos que representan la pasiÃ³n de Cristo, acompaÃ±adas de mÃºsica y aromas caracterÃ­sticos como el incienso. Es un momento de gran relevancia cultural y turÃ­stica, atrayendo a miles de visitantes cada aÃ±o.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</si>
  <si>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Leer | Place |  | 1.00 | Ciudad andaluza famosa por su cultura y tradiciones. | Sevilla es una ciudad situada en el sur de EspaÃ±a, conocida por su rica historia, arquitectura impresionante y tradiciones culturales. Es un destino turÃ­stico popular que atrae a visitantes por su patrimonio, incluyendo la catedral, la Giralda y el AlcÃ¡zar. La ruta de los azulejos de la PasiÃ³n de Cristo es una de las experiencias que se pueden disfrutar en esta vibrante ciudad. | type: Location; name: MÃ¡s InformaciÃ³n; description: Â¿SabÃ­as que el incienso de la Semana Santa de Sevilla no es solo aromaâ€¦ sino un sÃ­mbolo con siglos de historia?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Mostrar mÃ¡s;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  https://visitasevilla.es/que-hacer-en-sevilla/semana-santa-cuaresma/; url: https://visitasevilla.es/cuaresma-sevilla/; contactUrls: https://visitasevilla.es/contacto/ ,  mailto:visitasevilla@sevillacityoffice.es |</t>
  </si>
  <si>
    <t>| Mantilla | Event |  | 1.00 | TradiciÃ³n cultural con 300 aÃ±os de historia. | La Mantilla es una tradiciÃ³n que ha perdurado durante 300 aÃ±os, representando un aspecto significativo de la cultura local. Este evento puede incluir festivales o celebraciones donde se exhibe y se celebra esta costumbre, atrayendo tanto a turistas como a locales interesados en la historia y la cultura de la regiÃ³n. | type: Location; name: La Mantilla: una tradiciÃ³n con 300 aÃ±os de historia; relatedUrls: https://visitasevilla.es/la-mantilla-una-tradicion-con-300-anos-de-historia/; url: https://visitasevilla.es/cuaresma-sevilla/; contactUrls: https://visitasevilla.es/contacto/ ,  mailto:visitasevilla@sevillacityoffice.es |</t>
  </si>
  <si>
    <t>| Semana Santa | Event |  | 1.00 | CelebraciÃ³n religiosa y cultural en Sevilla. | La Semana Santa de Sevilla es una festividad religiosa que se celebra anualmente, caracterizada por sus procesiones y actos litÃºrgicos. Es un evento de gran relevancia cultural y turÃ­stica, atrayendo a miles de visitantes que desean experimentar su rica tradiciÃ³n y devociÃ³n.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</si>
  <si>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histÃ³rica en el sur de EspaÃ±a. | Sevilla es la capital de la comunidad autÃ³noma de AndalucÃ­a, conocida por su rica historia, arquitectura impresionante y vibrante cultura. Es un destino turÃ­stico popular, famoso por su patrimonio, incluyendo la catedral, la Giralda y el AlcÃ¡zar, asÃ­ como por eventos como la Semana Santa.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</si>
  <si>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Cuaresma | Event |  | 1.00 | Periodo de festividades religiosas con marchas procesionales. | La Cuaresma es un periodo del calendario litÃºrgico que incluye diversas festividades y eventos religiosos, destacando las marchas procesionales que se celebran en muchas culturas. Estas marchas son eventos concretos que atraen a turistas interesados en la cultura y tradiciones locales. | type: Location; name: La Cuaresma - Visita Sevilla; url: https://visitasevilla.es/cuaresma-sevilla/; relatedUrls: https://visitasevilla.es/cuaresma-sevilla/; description: Los templos acogen cultos y actos religiosos especiales dedicados a las imÃ¡genes que procesionarÃ¡n en Semana Santa. Es un momento idÃ³neo para visitar iglesias y basÃ­licas y contemplar de cerca un patrimonio artÃ­stico que, en muchos casos, no se encuentra expuesto el resto del aÃ±o. En paralelo, comienzan a celebrarse conciertos de mÃºsica sacra y procesional, ensayos de bandas y de costaleros y actividades culturales vinculadas a la Semana Santa. Consulta los eventos durante La Cuaresma.; contactUrls: https://visitasevilla.es/contacto/ ,  mailto:visitasevilla@sevillacityoffice.es |</t>
  </si>
  <si>
    <t>| Semana Santa | Event |  | 1.00 | CelebraciÃ³n religiosa y cultural en Sevilla. | La Semana Santa en Sevilla es una festividad religiosa que se celebra anualmente, caracterizada por sus procesiones y tradiciones. Es un evento que atrae a numerosos turistas y familias, ofreciendo una experiencia cultural rica y Ãºnica, especialmente para aquellos que desean disfrutar de las tradiciones locales con niÃ±os. | type: Location; name: PregÃ³n de la Semana Santa; description: Se celebra en el Teatro de la Maestranza el Domingo de PasiÃ³n , una semana antes del Domingo de Ramos, y consiste en un discurso pronunciado por una persona designada cada aÃ±o por el Consejo de Hermandades y CofradÃ­as vinculada a la cultura, la literatura y Ã¡mbito cofrade. El pregÃ³n combina reflexiÃ³n, emociÃ³n y referencias histÃ³ricas y artÃ­sticas, y se convierte en una exaltaciÃ³n pÃºblica de la Semana Santa. El pregonero de la Semana Santa de Sevilla 2026 es el periodista JosÃ© Antonio RodrÃ­guez BenÃ­tez.; url: https://visitasevilla.es/cuaresma-sevilla/; relatedUrls: https://visitasevilla.es/prepara-tu-viaje/ ,  https://visitasevilla.es/durante-tu-estancia/ ,  https://visitasevilla.es/que-hacer-en-sevilla/ ,  https://visitasevilla.es/comer-salir-sevilla/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contactUrls: https://visitasevilla.es/contacto/ ,  mailto:visitasevilla@sevillacityoffice.es |</t>
  </si>
  <si>
    <t>| Sevilla | Place |  | 1.00 | Ciudad andaluza famosa por su cultura y patrimonio. | Sevilla es una ciudad situada en el sur de EspaÃ±a, conocida por su rica historia, arquitectura impresionante y vibrante vida cultural. Es un destino turÃ­stico popular que ofrece una variedad de atracciones, eventos y experiencias para visitantes y residentes.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</si>
  <si>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andaluza famosa por su cultura y patrimonio. | Sevilla es una ciudad situada en el sur de EspaÃ±a, conocida por su rica historia, arquitectura impresionante y vibrante vida cultural. Es un destino turÃ­stico popular que ofrece una variedad de atracciones, desde la majestuosa Catedral de Sevilla hasta el histÃ³rico barrio de Santa Cruz. AdemÃ¡s, Sevilla es famosa por sus festivales, como la Feria de Abril y la Semana Santa, lo que la convierte en u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</si>
  <si>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EstaciÃ³n de tren San Bernardo | TransportInfrastructure |  | 1.00 | EstaciÃ³n de tren en San Bernardo, AndalucÃ­a. | La EstaciÃ³n de tren San Bernardo es un punto clave para los viajeros que desean explorar AndalucÃ­a, ofreciendo conexiones a diversas localidades y facilitando el acceso a la rica cultura y belleza de la regiÃ³n. | type: Location; name: EstaciÃ³n de tren San Bernardo; description: A UN PASO DEL CENTRO EstaciÃ³n de tren San Bernardo La EstaciÃ³n de tren de San Bernardo es el punto de partida para explorar las maravillas de AndalucÃ­a y sumergirte en la rica cultura y la belleza de esta tierra. A un paso del centro Dispone de un elevado trÃ¡fico de trenes de Media Distancia al ser recorridas por las lÃ­neas 65, que conecta Sevilla con CÃ¡diz , y 67, que enlaza Sevilla con MÃ¡laga . Forma parte de las lÃ­neas C-1, C-4 y C-5 de la red de CercanÃ­as Sevilla. La pertenencia a tres lÃ­neas de la red genera una alta frecuencia de paso. La lÃ­nea C-1 es la que mayor frecuencia tiene con trenes cada 20-30 minutos mientras que la circular C-4 y la C-5 registran trenes cada 30-60 minutos. A; address: RamÃ³n Carande, S/N; url: https://visitasevilla.es/estacion-de-tren-san-bernardo/;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</si>
  <si>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AndalucÃ­a | Place |  | 1.00 | RegiÃ³n autÃ³noma en el sur de EspaÃ±a. | AndalucÃ­a es una comunidad autÃ³noma en el sur de EspaÃ±a, conocida por su rica historia, cultura vibrante y paisajes diversos. Es un destino turÃ­stico popular que atrae a visitantes de todo el mundo.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https://visitasevilla.es/estacion-de-tren-san-bernardo/ |</t>
  </si>
  <si>
    <t>| EstaciÃ³n de tren de San Bernardo | TransportInfrastructure |  | 1.00 | EstaciÃ³n de tren en San Bernardo, AndalucÃ­a. | La EstaciÃ³n de tren de San Bernardo es un punto clave en la red de transporte de AndalucÃ­a, facilitando el acceso a diversas atracciones culturales y naturales de la regiÃ³n. Es un lugar de partida ideal para los turistas que desean explorar la rica cultura y belleza de AndalucÃ­a.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https://visitasevilla.es/estacion-de-tren-san-bernardo/ |</t>
  </si>
  <si>
    <t>| AndalucÃ­a | Place |  | 1.00 | RegiÃ³n autÃ³noma en el sur de EspaÃ±a. | AndalucÃ­a es una comunidad autÃ³noma en el sur de EspaÃ±a, conocida por su rica historia, cultura vibrante y paisajes diversos. Es un destino turÃ­stico popular que ofrece una mezcla de playas, montaÃ±as, y ciudades histÃ³ricas, atrayendo a millones de visitantes cada aÃ±o.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https://visitasevilla.es/estacion-de-tren-san-bernardo/ |</t>
  </si>
  <si>
    <t>| Sevilla | Place |  | 1.00 | Ciudad en el sur de EspaÃ±a, capital de AndalucÃ­a. | Sevilla es una ciudad histÃ³rica y cultural en el sur de EspaÃ±a, conocida por su rica herencia arquitectÃ³nica, festivales y gastronomÃ­a. Es un destino turÃ­stico popular que atrae a visitantes de todo el mundo.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</si>
  <si>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CÃ¡diz | Place |  | 1.00 | Ciudad portuaria en el suroeste de EspaÃ±a. | CÃ¡diz es una ciudad histÃ³rica y portuaria en el suroeste de EspaÃ±a, conocida por su arquitectura, playas y festivales. Es un destino atractivo para turistas que buscan cultura y ocio.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https://visitasevilla.es/estacion-de-tren-san-bernardo/ |</t>
  </si>
  <si>
    <t>| T1 UbicaciÃ³n Calle | TransportInfrastructure |  | 1.00 | UbicaciÃ³n de una parada o estaciÃ³n de transporte. | La T1 UbicaciÃ³n Calle se refiere a una parada o estaciÃ³n de transporte en Sevilla, que forma parte de la red de transporte pÃºblico, facilitando el acceso a diferentes Ã¡reas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RamÃ³n Carande, S/N; url: https://visitasevilla.es/estacion-de-tren-san-bernardo/ |</t>
  </si>
  <si>
    <t>| RamÃ³n Carande | Place |  | 1.00 | Calle en Sevilla, importante para el transporte. | La Calle RamÃ³n Carande es una vÃ­a en Sevilla que juega un papel importante en la conectividad de la ciudad, especialmente en relaciÃ³n con el transporte pÃºblico y la accesibilidad a diferentes servicios.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https://visitasevilla.es/estacion-de-tren-san-bernardo/ |</t>
  </si>
  <si>
    <t>| MÃ¡laga Forma | Place |  | 0.75 | Ciudad en la costa sur de EspaÃ±a, parte de AndalucÃ­a. | MÃ¡laga es una ciudad costera en el sur de EspaÃ±a, famosa por sus playas, su historia y su cultura. Es un destino turÃ­stico que ofrece una mezcla de atracciones histÃ³ricas y modernas.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RamÃ³n Carande, S/N; url: https://visitasevilla.es/estacion-de-tren-san-bernardo/ |</t>
  </si>
  <si>
    <t>| Sevilla | Place |  | 1.00 | Ciudad en el sur de EspaÃ±a, capital de AndalucÃ­a. | Sevilla es una ciudad histÃ³rica y cultural en el sur de EspaÃ±a, conocida por su rica herencia arquitectÃ³nica, festivales y gastronomÃ­a. Es un importante destino turÃ­stico que atrae a visitantes de todo el mundo.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</si>
  <si>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MÃ¡laga | Place |  | 1.00 | Ciudad costera en el sur de EspaÃ±a, en la Costa del Sol. | MÃ¡laga es una ciudad situada en la Costa del Sol, famosa por sus playas, su clima cÃ¡lido y su patrimonio cultural. Es un destino popular para turistas que buscan disfrutar del sol y la cultura andaluza.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https://visitasevilla.es/estacion-de-tren-san-bernardo/ |</t>
  </si>
  <si>
    <t>| CÃ¡diz | Place |  | 1.00 | Ciudad portuaria en el suroeste de EspaÃ±a, conocida por su historia. | CÃ¡diz es una ciudad histÃ³rica y portuaria en el suroeste de EspaÃ±a, famosa por su carnaval, playas y arquitectura antigua. Es un destino turÃ­stico que ofrece una mezcla de historia y belleza natural.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https://visitasevilla.es/estacion-de-tren-san-bernardo/ |</t>
  </si>
  <si>
    <t>| Sevilla | Place |  | 1.00 | Ciudad andaluza rica en historia y cultura. | Sevilla es una ciudad situada en el sur de EspaÃ±a, conocida por su rica historia, arte y cultura. Es famosa por sus monumentos, plazas y rutas temÃ¡ticas que permiten a los visitantes explorar su patrimonio y disfrutar de diversas experiencias turÃ­sticas. | type: Location; name: Visita Sevilla; url: https://visitasevilla.es/; relatedUrls: https://visitasevilla.es/ruta-por-la-sevilla-regionalista-redescubre-la-ciudad-a-traves-de-su-arquitectura/ ,  https://visitasevilla.es/ruta-cuaresmal-por-los-templos-de-sevilla/ ,  https://visitasevilla.es/sabores-de-cuaresma-una-ruta-por-los-bares-cofrades-de-la-ciudad/ ,  https://visitasevilla.es/ruta-edificios-mas-emblematicos-sevilla-29/ ,  https://visitasevilla.es/ruta-vegetariana-en-sevilla-un-recorrido-lleno-de-tradicion-y-sabor/ ,  https://visitasevilla.es/ruta-murales-grafitis-sevilla/ ,  https://visitasevilla.es/ruta-gastro-norte-sevilla/ ,  https://visitasevilla.es/ruta-de-carlos-v/ ,  https://visitasevilla.es/sevilla-generacion-del-27/ ,  https://visitasevilla.es/ruta-conventos-sevilla/;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</si>
  <si>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andaluza rica en historia y cultura. | Sevilla es una ciudad situada en el sur de EspaÃ±a, conocida por su rica historia, arte y cultura. Es famosa por sus calles, plazas y rincones que invitan a ser explorados, ofreciendo una experiencia Ãºnica a los visitantes que desean sumergirse en su patrimonio cultural. | type: Location; name: Visita Sevilla; url: https://visitasevilla.es/; relatedUrls: https://visitasevilla.es/ruta-por-la-sevilla-regionalista-redescubre-la-ciudad-a-traves-de-su-arquitectura/ ,  https://visitasevilla.es/ruta-cuaresmal-por-los-templos-de-sevilla/ ,  https://visitasevilla.es/sabores-de-cuaresma-una-ruta-por-los-bares-cofrades-de-la-ciudad/ ,  https://visitasevilla.es/ruta-edificios-mas-emblematicos-sevilla-29/ ,  https://visitasevilla.es/ruta-vegetariana-en-sevilla-un-recorrido-lleno-de-tradicion-y-sabor/ ,  https://visitasevilla.es/ruta-murales-grafitis-sevilla/ ,  https://visitasevilla.es/ruta-gastro-norte-sevilla/ ,  https://visitasevilla.es/ruta-de-carlos-v/ ,  https://visitasevilla.es/sevilla-generacion-del-27/ ,  https://visitasevilla.es/ruta-conventos-sevilla/; description: Turismo de Sevilla, descubre la muy famosa y muy desconocida ciudad de Sevilla. Admirada y amada por lo que se ve, inolvidable y eterna por lo que no se ve.; contactUrls: https://visitasevilla.es/contacto/ ,  mailto:visitasevilla@sevillacityoffice.es |</t>
  </si>
  <si>
    <t>| Gastro Zona Norte | Route |  | 1.00 | Ruta gastronÃ³mica en la zona norte de Sevilla. | Gastro Zona Norte es una ruta temÃ¡tica que invita a los turistas a explorar la oferta gastronÃ³mica de la zona norte de Sevilla, destacando bares y locales cofrades. | type: Location; name: Rutas temÃ¡ticas por Sevilla; description: Regionalismo Cuaresma por los templos Bares cofrades Edificios ExposiciÃ³n Iberoamericana 29 Vegetariana Murales y grafitis Gastro Zona Norte De cine Ruta de Carlos V GeneraciÃ³n del 27 Conventos de la ciudad; relatedUrls: https://visitasevilla.es/ruta-por-la-sevilla-regionalista-redescubre-la-ciudad-a-traves-de-su-arquitectura/ ,  https://visitasevilla.es/ruta-cuaresmal-por-los-templos-de-sevilla/ ,  https://visitasevilla.es/sabores-de-cuaresma-una-ruta-por-los-bares-cofrades-de-la-ciudad/ ,  https://visitasevilla.es/ruta-edificios-mas-emblematicos-sevilla-29/ ,  https://visitasevilla.es/ruta-vegetariana-en-sevilla-un-recorrido-lleno-de-tradicion-y-sabor/ ,  https://visitasevilla.es/ruta-murales-grafitis-sevilla/ ,  https://visitasevilla.es/ruta-gastro-norte-sevilla/ ,  https://visitasevilla.es/ruta-de-carlos-v/ ,  https://visitasevilla.es/sevilla-generacion-del-27/ ,  https://visitasevilla.es/ruta-conventos-sevilla/; url: https://visitasevilla.es/rutas-por-la-ciudad/; contactUrls: https://visitasevilla.es/contacto/ ,  mailto:visitasevilla@sevillacityoffice.es |</t>
  </si>
  <si>
    <t>| Ruta de Carlos | Route |  | 1.00 | Ruta temÃ¡tica relacionada con la figura de Carlos V. | La Ruta de Carlos es un itinerario turÃ­stico que recorre los lugares significativos relacionados con la historia de Carlos V en Sevilla, ofreciendo una experiencia cultural y educativa. | type: Location; name: Rutas temÃ¡ticas por Sevilla; description: Regionalismo Cuaresma por los templos Bares cofrades Edificios ExposiciÃ³n Iberoamericana 29 Vegetariana Murales y grafitis Gastro Zona Norte De cine Ruta de Carlos V GeneraciÃ³n del 27 Conventos de la ciudad; relatedUrls: https://visitasevilla.es/ruta-por-la-sevilla-regionalista-redescubre-la-ciudad-a-traves-de-su-arquitectura/ ,  https://visitasevilla.es/ruta-cuaresmal-por-los-templos-de-sevilla/ ,  https://visitasevilla.es/sabores-de-cuaresma-una-ruta-por-los-bares-cofrades-de-la-ciudad/ ,  https://visitasevilla.es/ruta-edificios-mas-emblematicos-sevilla-29/ ,  https://visitasevilla.es/ruta-vegetariana-en-sevilla-un-recorrido-lleno-de-tradicion-y-sabor/ ,  https://visitasevilla.es/ruta-murales-grafitis-sevilla/ ,  https://visitasevilla.es/ruta-gastro-norte-sevilla/ ,  https://visitasevilla.es/ruta-de-carlos-v/ ,  https://visitasevilla.es/sevilla-generacion-del-27/ ,  https://visitasevilla.es/ruta-conventos-sevilla/; url: https://visitasevilla.es/rutas-por-la-ciudad/; contactUrls: https://visitasevilla.es/contacto/ ,  mailto:visitasevilla@sevillacityoffice.es |</t>
  </si>
  <si>
    <t>| Edificios ExposiciÃ³n Iberoamericana | TouristAttraction |  | 1.00 | AtracciÃ³n turÃ­stica relacionada con la ExposiciÃ³n Iberoamericana. | Los Edificios de la ExposiciÃ³n Iberoamericana son un conjunto de monumentos y estructuras que fueron construidos para la exposiciÃ³n de 1929, representando un importante atractivo turÃ­stico en Sevilla. | type: Location; name: Rutas temÃ¡ticas por Sevilla; description: Regionalismo Cuaresma por los templos Bares cofrades Edificios ExposiciÃ³n Iberoamericana 29 Vegetariana Murales y grafitis Gastro Zona Norte De cine Ruta de Carlos V GeneraciÃ³n del 27 Conventos de la ciudad; relatedUrls: https://visitasevilla.es/ruta-por-la-sevilla-regionalista-redescubre-la-ciudad-a-traves-de-su-arquitectura/ ,  https://visitasevilla.es/ruta-cuaresmal-por-los-templos-de-sevilla/ ,  https://visitasevilla.es/sabores-de-cuaresma-una-ruta-por-los-bares-cofrades-de-la-ciudad/ ,  https://visitasevilla.es/ruta-edificios-mas-emblematicos-sevilla-29/ ,  https://visitasevilla.es/ruta-vegetariana-en-sevilla-un-recorrido-lleno-de-tradicion-y-sabor/ ,  https://visitasevilla.es/ruta-murales-grafitis-sevilla/ ,  https://visitasevilla.es/ruta-gastro-norte-sevilla/ ,  https://visitasevilla.es/ruta-de-carlos-v/ ,  https://visitasevilla.es/sevilla-generacion-del-27/ ,  https://visitasevilla.es/ruta-conventos-sevilla/; url: https://visitasevilla.es/rutas-por-la-ciudad/; contactUrls: https://visitasevilla.es/contacto/ ,  mailto:visitasevilla@sevillacityoffice.es |</t>
  </si>
  <si>
    <t>| Sevilla | Place |  | 1.00 | Ciudad histÃ³rica y cultural en el sur de EspaÃ±a. | Sevilla es una ciudad rica en historia, cultura y tradiciones, famosa por su arquitectura, festivales y gastronomÃ­a, siendo un destino turÃ­stico clave en EspaÃ±a. | type: Location; name: Visita Sevilla; url: https://visitasevilla.es/; relatedUrls: https://visitasevilla.es/ruta-por-la-sevilla-regionalista-redescubre-la-ciudad-a-traves-de-su-arquitectura/ ,  https://visitasevilla.es/ruta-cuaresmal-por-los-templos-de-sevilla/ ,  https://visitasevilla.es/sabores-de-cuaresma-una-ruta-por-los-bares-cofrades-de-la-ciudad/ ,  https://visitasevilla.es/ruta-edificios-mas-emblematicos-sevilla-29/ ,  https://visitasevilla.es/ruta-vegetariana-en-sevilla-un-recorrido-lleno-de-tradicion-y-sabor/ ,  https://visitasevilla.es/ruta-murales-grafitis-sevilla/ ,  https://visitasevilla.es/ruta-gastro-norte-sevilla/ ,  https://visitasevilla.es/ruta-de-carlos-v/ ,  https://visitasevilla.es/sevilla-generacion-del-27/ ,  https://visitasevilla.es/ruta-conventos-sevilla/; description: Turismo de Sevilla, descubre la muy famosa y muy desconocida ciudad de Sevilla. Admirada y amada por lo que se ve, inolvidable y eterna por lo que no se ve.; contactUrls: https://visitasevilla.es/contacto/ ,  mailto:visitasevilla@sevillacityoffice.es |</t>
  </si>
  <si>
    <t>| Vegetariana Murales | TouristAttraction |  | 1.00 | Murales que representan la cultura vegetariana en Sevilla. | Vegetariana Murales son obras de arte urbano que reflejan la cultura y la gastronomÃ­a vegetariana en Sevilla, convirtiÃ©ndose en un punto de interÃ©s para los turistas interesados en el arte y la alimentaciÃ³n saludable. | type: Location; name: Rutas temÃ¡ticas por Sevilla; description: Regionalismo Cuaresma por los templos Bares cofrades Edificios ExposiciÃ³n Iberoamericana 29 Vegetariana Murales y grafitis Gastro Zona Norte De cine Ruta de Carlos V GeneraciÃ³n del 27 Conventos de la ciudad; relatedUrls: https://visitasevilla.es/ruta-por-la-sevilla-regionalista-redescubre-la-ciudad-a-traves-de-su-arquitectura/ ,  https://visitasevilla.es/ruta-cuaresmal-por-los-templos-de-sevilla/ ,  https://visitasevilla.es/sabores-de-cuaresma-una-ruta-por-los-bares-cofrades-de-la-ciudad/ ,  https://visitasevilla.es/ruta-edificios-mas-emblematicos-sevilla-29/ ,  https://visitasevilla.es/ruta-vegetariana-en-sevilla-un-recorrido-lleno-de-tradicion-y-sabor/ ,  https://visitasevilla.es/ruta-murales-grafitis-sevilla/ ,  https://visitasevilla.es/ruta-gastro-norte-sevilla/ ,  https://visitasevilla.es/ruta-de-carlos-v/ ,  https://visitasevilla.es/sevilla-generacion-del-27/ ,  https://visitasevilla.es/ruta-conventos-sevilla/; url: https://visitasevilla.es/rutas-por-la-ciudad/; contactUrls: https://visitasevilla.es/contacto/ ,  mailto:visitasevilla@sevillacityoffice.es |</t>
  </si>
  <si>
    <t>| Sevilla | Place |  | 1.00 | Ciudad llena de historia y tradiciones en EspaÃ±a. | Sevilla es una ciudad vibrante en el sur de EspaÃ±a, conocida por su rica historia, arquitectura impresionante y tradiciones culturales. Sus calles y plazas son visitadas tanto por turistas como por locales, ofreciendo una experiencia Ãºnica que combina lo antiguo y lo contemporÃ¡neo. | type: Location; name: Visita Sevilla; url: https://visitasevilla.es/; relatedUrls: https://visitasevilla.es/wp-content/uploads/2026/03/Decalogo-E_I-lo-que-quieres-lo-cuidas_FL-1.pdf; description: Turismo de Sevilla, descubre la muy famosa y muy desconocida ciudad de Sevilla. Admirada y amada por lo que se ve, inolvidable y eterna por lo que no se ve.; contactUrls: https://visitasevilla.es/contacto/ ,  mailto:visitasevilla@sevillacityoffice.es |</t>
  </si>
  <si>
    <t>| Sevilla MÃ¡s | Place |  | 1.00 | Ciudad andaluza rica en cultura y tradiciones. | Sevilla es una ciudad emblemÃ¡tica de AndalucÃ­a, conocida por su rica historia, arquitectura impresionante y vibrante vida cultural. Es un destino turÃ­stico que ofrece una mezcla de monumentos histÃ³ricos, barrios con encanto y una gastronomÃ­a Ãºnica. Los visitantes pueden disfrutar de sus tradiciones, festivales y la calidez de su gente, mientras exploran sus parques y espacios pÃºblicos. | type: Location; name: DecÃ¡logo para disfrutar Sevilla respetando la ciudad; description: Respeta el silencio Disfruta de Sevilla y de su vida en las calles, pero recuerda respetar el descanso de los vecinos, especialmente por la noche. Preserva el paisaje Parques, jardines y espacios pÃºblicos forman parte del patrimonio de la ciudad. AyÃºdanos a mantenerlos cuidados. Abraza nuestras costumbres Sevilla tiene tradiciones y formas de vida propias. DisfrÃºtalas con respeto. Captura la belleza Comparte tus mejores momentos en la ciudad, pero cuida siempre los espacios que visitas. EmpÃ¡pate de Sevilla MÃ¡s allÃ¡ de los monumentos, descubre los barrios, su cultura y su gente. Conoce nuestros hÃ¡bitos Deposita los residuos en los contenedores correspondientes y respeta los horarios de recogi; relatedUrls: https://visitasevilla.es/wp-content/uploads/2026/03/Decalogo-E_I-lo-que-quieres-lo-cuidas_FL-1.pdf; url: https://visitasevilla.es/guia-de-convivencia-en-la-ciudad/; contactUrls: https://visitasevilla.es/contacto/ ,  mailto:visitasevilla@sevillacityoffice.es |</t>
  </si>
  <si>
    <t>| Sevilla | Place |  | 1.00 | Ciudad andaluza famosa por su cultura y tradiciones. | Sevilla es una ciudad situada en el sur de EspaÃ±a, conocida por su rica historia, arquitectura impresionante y vibrante vida en las calles. Es un destino turÃ­stico popular que ofrece una mezcla de cultura, gastronomÃ­a y festividades, siendo un lugar ideal para explorar y disfrutar de la vida local. | type: Location; name: Visita Sevilla; url: https://visitasevilla.es/; relatedUrls: https://visitasevilla.es/wp-content/uploads/2026/03/Decalogo-E_I-lo-que-quieres-lo-cuidas_FL-1.pdf;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</si>
  <si>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histÃ³rica en el sur de EspaÃ±a. | Sevilla es una ciudad rica en historia y cultura, famosa por su arquitectura, tradiciones y festivales. Es un destino turÃ­stico popular que ofrece una variedad de atracciones, desde monumentos histÃ³ricos hasta una vibrante vida local. | type: Location; name: Visita Sevilla; url: https://visitasevilla.es/; relatedUrls: https://visitasevilla.es/wp-content/uploads/2026/03/Decalogo-E_I-lo-que-quieres-lo-cuidas_FL-1.pdf; description: Turismo de Sevilla, descubre la muy famosa y muy desconocida ciudad de Sevilla. Admirada y amada por lo que se ve, inolvidable y eterna por lo que no se ve.; contactUrls: https://visitasevilla.es/contacto/ ,  mailto:visitasevilla@sevillacityoffice.es |</t>
  </si>
  <si>
    <t>| Barrio de Santa Cruz | Place |  | 1.00 | Barrio histÃ³rico y turÃ­stico de Sevilla. | El Barrio de Santa Cruz es uno de los lugares mÃ¡s emblemÃ¡ticos y visitados de Sevilla, conocido por sus calles estrechas y su ambiente encantador. Es un Ã¡rea que combina la vida residencial con el turismo, lo que lo convierte en un espacio Ãºnico donde conviven vecinos y visitantes. | type: Location; name: Convivencia en el Barrio de Santa Cruz; description: El Barrio de Santa Cruz es uno de los lugares mÃ¡s visitados de Sevilla. Sus calles estrechas y su ambiente Ãºnico forman parte de su encanto, pero tambiÃ©n es un barrio donde viven vecinos durante todo el aÃ±o. Para preservar su carÃ¡cter y facilitar la convivencia entre residentes y visitantes, existen algunas recomendaciones especÃ­ficas para este entorno. ðŸ‘‰ Consulta la guÃ­a del Barrio de Santa Cruz; relatedUrls: https://visitasevilla.es/wp-content/uploads/2025/03/Senaletica-Barrio-Santa-Cruz-FINAL-02.pdf; url: https://visitasevilla.es/guia-de-convivencia-en-la-ciudad/; contactUrls: https://visitasevilla.es/contacto/ ,  mailto:visitasevilla@sevillacityoffice.es |</t>
  </si>
  <si>
    <t>| Sevilla | Place |  | 1.00 | Ciudad andaluza famosa por su cultura y patrimonio. | Sevilla es la capital de AndalucÃ­a, conocida por su rica historia, arquitectura impresionante y vibrante cultura. Es un destino turÃ­stico popular que atrae a millones de visitantes cada aÃ±o, ofreciendo una mezcla de tradiciÃ³n y modernidad. | type: Location; name: Visita Sevilla; url: https://visitasevilla.es/; relatedUrls: https://visitasevilla.es/wp-content/uploads/2026/03/Decalogo-E_I-lo-que-quieres-lo-cuidas_FL-1.pdf; description: Turismo de Sevilla, descubre la muy famosa y muy desconocida ciudad de Sevilla. Admirada y amada por lo que se ve, inolvidable y eterna por lo que no se ve.; contactUrls: https://visitasevilla.es/contacto/ ,  mailto:visitasevilla@sevillacityoffice.es |</t>
  </si>
  <si>
    <t>| Barrio de Santa Cruz | Place |  | 1.00 | Barrio histÃ³rico y turÃ­stico de Sevilla. | El Barrio de Santa Cruz es un emblemÃ¡tico barrio de Sevilla, conocido por sus calles estrechas y su ambiente encantador. Es uno de los lugares mÃ¡s visitados de la ciudad, donde conviven residentes y turistas, lo que le otorga un carÃ¡cter Ãºnico y autÃ©ntico. | type: Location; name: Convivencia en el Barrio de Santa Cruz; description: El Barrio de Santa Cruz es uno de los lugares mÃ¡s visitados de Sevilla. Sus calles estrechas y su ambiente Ãºnico forman parte de su encanto, pero tambiÃ©n es un barrio donde viven vecinos durante todo el aÃ±o. Para preservar su carÃ¡cter y facilitar la convivencia entre residentes y visitantes, existen algunas recomendaciones especÃ­ficas para este entorno. ðŸ‘‰ Consulta la guÃ­a del Barrio de Santa Cruz; relatedUrls: https://visitasevilla.es/wp-content/uploads/2025/03/Senaletica-Barrio-Santa-Cruz-FINAL-02.pdf; url: https://visitasevilla.es/guia-de-convivencia-en-la-ciudad/; contactUrls: https://visitasevilla.es/contacto/ ,  mailto:visitasevilla@sevillacityoffice.es |</t>
  </si>
  <si>
    <t>| Sevilla | Place |  | 1.00 | Ciudad histÃ³rica en el sur de EspaÃ±a. | Sevilla es la capital de la comunidad autÃ³noma de AndalucÃ­a, famosa por su rica historia, arquitectura impresionante y vibrante cultura. Es un destino turÃ­stico popular, conocido por sus festivales, gastronomÃ­a y monumentos histÃ³ricos. | type: Location; name: Visita Sevilla; url: https://visitasevilla.es/; relatedUrls: https://visitasevilla.es/wp-content/uploads/2026/03/Decalogo-E_I-lo-que-quieres-lo-cuidas_FL-1.pdf; description: Turismo de Sevilla, descubre la muy famosa y muy desconocida ciudad de Sevilla. Admirada y amada por lo que se ve, inolvidable y eterna por lo que no se ve.; contactUrls: https://visitasevilla.es/contacto/ ,  mailto:visitasevilla@sevillacityoffice.es |</t>
  </si>
  <si>
    <t>| Barrio de Santa Cruz | Place |  | 1.00 | Barrio histÃ³rico y turÃ­stico de Sevilla. | El Barrio de Santa Cruz es uno de los lugares mÃ¡s emblemÃ¡ticos de Sevilla, conocido por sus calles estrechas y su ambiente encantador. Es un Ã¡rea que atrae a numerosos turistas, pero tambiÃ©n es un barrio residencial donde viven vecinos durante todo el aÃ±o. | type: Location; name: Convivencia en el Barrio de Santa Cruz; description: El Barrio de Santa Cruz es uno de los lugares mÃ¡s visitados de Sevilla. Sus calles estrechas y su ambiente Ãºnico forman parte de su encanto, pero tambiÃ©n es un barrio donde viven vecinos durante todo el aÃ±o. Para preservar su carÃ¡cter y facilitar la convivencia entre residentes y visitantes, existen algunas recomendaciones especÃ­ficas para este entorno. ðŸ‘‰ Consulta la guÃ­a del Barrio de Santa Cruz; relatedUrls: https://visitasevilla.es/wp-content/uploads/2025/03/Senaletica-Barrio-Santa-Cruz-FINAL-02.pdf; url: https://visitasevilla.es/guia-de-convivencia-en-la-ciudad/; contactUrls: https://visitasevilla.es/contacto/ ,  mailto:visitasevilla@sevillacityoffice.es |</t>
  </si>
  <si>
    <t>| Sevilla | Place |  | 1.00 | Ciudad andaluza famosa por su cultura y patrimonio. | Sevilla es la capital de AndalucÃ­a, conocida por su rica historia, arquitectura impresionante y vibrante cultura. Es un destino turÃ­stico popular que ofrece una variedad de atracciones, eventos y una gastronomÃ­a Ãºnica. | type: Location; name: Visita Sevilla; url: https://visitasevilla.es/; relatedUrls: https://visitasevilla.es/wp-content/uploads/2026/03/Decalogo-E_I-lo-que-quieres-lo-cuidas_FL-1.pdf; description: Turismo de Sevilla, descubre la muy famosa y muy desconocida ciudad de Sevilla. Admirada y amada por lo que se ve, inolvidable y eterna por lo que no se ve.; contactUrls: https://visitasevilla.es/contacto/ ,  mailto:visitasevilla@sevillacityoffice.es |</t>
  </si>
  <si>
    <t>| Cuidar Sevilla | Organization |  | 1.00 | Iniciativa para la gestiÃ³n de residuos en Sevilla. | Cuidar Sevilla es una organizaciÃ³n que promueve la limpieza y el reciclaje en la ciudad, fomentando el uso adecuado de los contenedores de residuos y la responsabilidad ambiental entre los ciudadanos. | type: Location; name: GestiÃ³n de residuos y reciclaje; description: Cuidar Sevilla tambiÃ©n significa mantenerla limpia. La ciudad cuenta con un sistema de recogida selectiva de residuos que permite reciclar y gestionar correctamente los desechos. Utiliza siempre los contenedores adecuados y respeta los horarios establecidos para depositar la basura. Tipos de contenedores ðŸŸ¤ OrgÃ¡nico (restos de comida y residuos orgÃ¡nicos) ðŸŸ¡ Envases (plÃ¡sticos, latas y briks) ðŸ”µ Papel y cartÃ³n ðŸŸ¢ Vidrio ðŸ‘‰ MÃ¡s informaciÃ³n sobre reciclaje en Sevilla; url: https://visitasevilla.es/guia-de-convivencia-en-la-ciudad/;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</si>
  <si>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Vidrio MÃ¡s | Service |  | 0.85 | Servicio de reciclaje de vidrio. | Vidrio MÃ¡s es un servicio que se enfoca en la recogida y reciclaje de vidrio, contribuyendo a la gestiÃ³n de residuos y a la sostenibilidad en la ciudad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https://visitasevilla.es/guia-de-convivencia-en-la-ciudad/ |</t>
  </si>
  <si>
    <t>| Cuidar Sevilla | LocalBusiness |  | 1.00 | Iniciativa para el cuidado y limpieza de Sevilla. | Cuidar Sevilla es una iniciativa que busca mantener la ciudad limpia a travÃ©s de un sistema de recogida selectiva de residuos, promoviendo el reciclaje y la gestiÃ³n adecuada de desechos, lo que contribuye a la sostenibilidad y mejora del entorno urbano. | type: Location; name: GestiÃ³n de residuos y reciclaje; description: Cuidar Sevilla tambiÃ©n significa mantenerla limpia. La ciudad cuenta con un sistema de recogida selectiva de residuos que permite reciclar y gestionar correctamente los desechos. Utiliza siempre los contenedores adecuados y respeta los horarios establecidos para depositar la basura. Tipos de contenedores ðŸŸ¤ OrgÃ¡nico (restos de comida y residuos orgÃ¡nicos) ðŸŸ¡ Envases (plÃ¡sticos, latas y briks) ðŸ”µ Papel y cartÃ³n ðŸŸ¢ Vidrio ðŸ‘‰ MÃ¡s informaciÃ³n sobre reciclaje en Sevilla; url: https://visitasevilla.es/guia-de-convivencia-en-la-ciudad/;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</si>
  <si>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conocida por su cultura y patrimonio. | Sevilla es una ciudad situada en el sur de EspaÃ±a, famosa por su rica historia, arquitectura impresionante y vibrante vida cultural. Es un destino turÃ­stico popular que ofrece una variedad de atracciones, desde la catedral y la Giralda hasta el AlcÃ¡zar y la Plaza de EspaÃ±a.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</si>
  <si>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SEVICI | Service |  | 1.00 | Servicio pÃºblico de alquiler de bicicletas en Sevilla. | SEVICI es un servicio pÃºblico de bicicletas que permite a los ciudadanos y turistas alquilar bicicletas de manera fÃ¡cil y accesible en Sevilla. Este sistema fomenta la movilidad sostenible y es parte de la iniciativa de la ciudad para ser mÃ¡s bike-friendly, facilitando el transporte y el turismo en la ciudad. | type: Location; name: Sevilla es bike-friendly; description: LIFESTYLE, TRANSPORTE Sevilla es bike-friendly En Sevilla hemos comprendido que las ciudades tienen que ser cada vez mÃ¡s humanas. En muy pocos aÃ±os hemos evolucionado a un modelo de movilidad donde la bici es la gran protagonista. SEVICI, Servicio PÃºblico de Bicicletas; url: https://visitasevilla.es/una-ciudad-para-las-bicis/;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</si>
  <si>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en el sur de EspaÃ±a, capital de AndalucÃ­a. | Sevilla es una ciudad histÃ³rica y cultural en el sur de EspaÃ±a, conocida por su rica herencia arquitectÃ³nica, festivales como la Feria de Abril y su vibrante vida social. Es un destino turÃ­stico popular que ofrece una mezcla de historia, arte y gastronomÃ­a, ademÃ¡s de un modelo de movilidad que promueve el uso de la bicicleta.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</si>
  <si>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espaÃ±ola conocida por su clima soleado y cultura. | Sevilla es una ciudad situada en el sur de EspaÃ±a, famosa por su rica historia, arquitectura y clima cÃ¡lido. Es un destino turÃ­stico popular que ofrece una variedad de actividades culturales y recreativas, incluyendo la posibilidad de explorar la ciudad en bicicleta gracias a su extensa red de carriles bici.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</si>
  <si>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Sevici | Service |  | 1.00 | Servicio pÃºblico de alquiler de bicicletas en Sevilla. | Sevici es un servicio de alquiler de bicicletas disponible en Sevilla, que permite a los turistas y residentes disfrutar de la ciudad sobre dos ruedas. Con 265 estaciones y casi 200 kilÃ³metros de carril bici, Sevici facilita el transporte sostenible y la exploraciÃ³n de la ciudad de manera cÃ³moda y accesible. | type: Location; name: Sevilla es bike-friendly; description: LIFESTYLE, TRANSPORTE Sevilla es bike-friendly En Sevilla hemos comprendido que las ciudades tienen que ser cada vez mÃ¡s humanas. En muy pocos aÃ±os hemos evolucionado a un modelo de movilidad donde la bici es la gran protagonista. SEVICI, Servicio PÃºblico de Bicicletas; url: https://visitasevilla.es/una-ciudad-para-las-bicis/;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</si>
  <si>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espaÃ±ola conocida por su clima y cultura. | Sevilla es una ciudad situada en el sur de EspaÃ±a, famosa por su rica historia, arquitectura y tradiciones culturales. Es un destino turÃ­stico popular, conocido por su clima soleado y su accesibilidad, incluyendo la reciente implementaciÃ³n de carriles bici para facilitar el transporte en la ciudad.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</si>
  <si>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Sevici | Service |  | 1.00 | Servicio pÃºblico de alquiler de bicicletas en Sevilla. | Sevici es un servicio pÃºblico de alquiler de bicicletas que opera en Sevilla, diseÃ±ado para promover el uso de la bicicleta como medio de transporte sostenible. Este servicio facilita a los turistas y residentes explorar la ciudad de manera ecolÃ³gica y eficiente, aprovechando la infraestructura de carriles bici habilitada en la ciudad. | type: Location; name: Sevilla es bike-friendly; description: LIFESTYLE, TRANSPORTE Sevilla es bike-friendly En Sevilla hemos comprendido que las ciudades tienen que ser cada vez mÃ¡s humanas. En muy pocos aÃ±os hemos evolucionado a un modelo de movilidad donde la bici es la gran protagonista. SEVICI, Servicio PÃºblico de Bicicletas; url: https://visitasevilla.es/una-ciudad-para-las-bicis/;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</si>
  <si>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en el sur de EspaÃ±a, capital de AndalucÃ­a. | Sevilla es una ciudad rica en historia y cultura, famosa por su arquitectura, festivales y gastronomÃ­a. Es un destino turÃ­stico popular que ofrece una variedad de actividades y atracciones, incluyendo monumentos histÃ³ricos y una vibrante vida nocturna.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</si>
  <si>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Sevici | Service |  | 1.00 | Servicio de alquiler de bicicletas en Sevilla. | Sevici es un sistema de alquiler de bicicletas en Sevilla que permite a los turistas y residentes disfrutar de la ciudad de manera sostenible. Con casi 200 kilÃ³metros de carril bici y 265 estaciones disponibles las 24 horas, es una opciÃ³n popular para explorar la ciudad. | type: Location; name: Sevilla es bike-friendly; description: LIFESTYLE, TRANSPORTE Sevilla es bike-friendly En Sevilla hemos comprendido que las ciudades tienen que ser cada vez mÃ¡s humanas. En muy pocos aÃ±os hemos evolucionado a un modelo de movilidad donde la bici es la gran protagonista. SEVICI, Servicio PÃºblico de Bicicletas; url: https://visitasevilla.es/una-ciudad-para-las-bicis/;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</si>
  <si>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conocida por su cultura y patrimonio. | Sevilla es una ciudad situada en el sur de EspaÃ±a, famosa por su rica historia, arquitectura impresionante y vibrante vida cultural. Es un destino popular para turistas que buscan explorar sus monumentos, disfrutar de su gastronomÃ­a y participar en actividades al aire libre, como el ciclismo, gracias a su red de carriles bici.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</si>
  <si>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espaÃ±ola conocida por su clima y monumentos. | Sevilla es una ciudad en el sur de EspaÃ±a, famosa por su rica historia, arquitectura impresionante y un clima agradable que la convierte en un destino ideal para el turismo. La ciudad ofrece una experiencia Ãºnica con su cultura vibrante y su extensa red de carriles bici, permitiendo a los visitantes explorar sus encantos de manera sostenible.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</si>
  <si>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Ruta Parques, jardines y rÃ­o | Route |  | 1.00 | Itinerario temÃ¡tico por parques y jardines de Sevilla. | La Ruta Parques, jardines y rÃ­o es un itinerario temÃ¡tico en Sevilla que permite a los ciclistas y peatones disfrutar de la belleza natural y paisajÃ­stica de la ciudad. Este recorrido destaca los espacios verdes y las Ã¡reas ribereÃ±as, ofreciendo una forma Ãºnica de explorar la ciudad mientras se aprecia su entorno natural.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https://visitasevilla.es/una-ciudad-para-las-bicis/ |</t>
  </si>
  <si>
    <t>| Ruta Patrimonio HistÃ³rico | Route |  | 1.00 | Itinerario que destaca el patrimonio histÃ³rico de Sevilla. | La Ruta Patrimonio HistÃ³rico es un recorrido diseÃ±ado para que los visitantes de Sevilla puedan descubrir y apreciar los monumentos y sitios histÃ³ricos mÃ¡s emblemÃ¡ticos de la ciudad. Este itinerario permite a los turistas sumergirse en la rica herencia cultural de Sevilla mientras disfrutan de un paseo en bicicleta.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https://visitasevilla.es/una-ciudad-para-las-bicis/ |</t>
  </si>
  <si>
    <t>| Ruta Arquitectura ContemporÃ¡nea | Route |  | 1.00 | Itinerario que explora la arquitectura contemporÃ¡nea de Sevilla. | La Ruta Arquitectura ContemporÃ¡nea es un recorrido que invita a los visitantes a explorar las obras arquitectÃ³nicas mÃ¡s modernas de Sevilla. Este itinerario destaca la evoluciÃ³n de la ciudad hacia un desarrollo sostenible y contemporÃ¡neo, ofreciendo una perspectiva Ãºnica sobre la fusiÃ³n de lo antiguo y lo nuevo en su paisaje urbano.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https://visitasevilla.es/una-ciudad-para-las-bicis/ |</t>
  </si>
  <si>
    <t>| Ruta ExposiciÃ³n del 29 | Route |  | 1.00 | Itinerario relacionado con la ExposiciÃ³n Iberoamericana de 1929. | La Ruta ExposiciÃ³n del 29 es un recorrido que rememora la ExposiciÃ³n Iberoamericana de 1929, un evento significativo en la historia de Sevilla. Este itinerario permite a los turistas explorar los edificios y espacios que fueron parte de la exposiciÃ³n, ofreciendo una visiÃ³n del legado cultural y arquitectÃ³nico que dejÃ³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https://visitasevilla.es/una-ciudad-para-las-bicis/ |</t>
  </si>
  <si>
    <t>| Sevilla | Place |  | 1.00 | Ciudad en el sur de EspaÃ±a, capital de AndalucÃ­a. | Sevilla es una ciudad histÃ³rica y cultural en el sur de EspaÃ±a, conocida por su rica herencia arquitectÃ³nica, festivales y tradiciones. Es un destino turÃ­stico popular que ofrece una variedad de atracciones, desde la catedral hasta la Plaza de EspaÃ±a.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</si>
  <si>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intercambiador de transportes | TransportInfrastructure |  | 1.00 | Punto de conexiÃ³n de diferentes medios de transporte. | El intercambiador de transportes en Sevilla es una infraestructura clave que permite la conexiÃ³n entre el metro, tranvÃ­a, CercanÃ­as y autobuses urbanos e interurbanos, facilitando el desplazamiento de los ciudadanos y turistas. | type: Location; name: Sevilla avanza; description: Sevilla avanza en instalaciones para facilitar el uso de la bici, en la lÃ­nea de las que funcionan en las capitales mÃ¡s ciclistas de Europa. La primera biciestaciÃ³n segura se ha estrenado en la zona de San Bernardo-Viapol, en la explanada del intercambiador de transportes de la ciudad donde confluyen el Metro, el tranvÃ­a, el CercanÃ­as y los autobuses urbanos e interurbanos. Los usuarios que quieran dejar su bici en este aparcamiento seguro, techado y cerrado con 212 plazas solo tienen que gestionar su uso a travÃ©s de la app â€˜PVerdeâ€™ o en la web https://secure.parkingverde.com .; url: https://visitasevilla.es/una-ciudad-para-las-bicis/;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</si>
  <si>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San BernardoViapol | Place |  | 1.00 | Zona en Sevilla con un intercambiador de transportes. | San Bernardo-Viapol es una zona en Sevilla que destaca por su intercambiador de transportes, donde convergen diferentes medios de transporte como el metro, tranvÃ­a y autobuses. Es un punto clave para la movilidad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https://visitasevilla.es/una-ciudad-para-las-bicis/ |</t>
  </si>
  <si>
    <t>| autobuses urbanos e interurbanos | TransportInfrastructure |  | 1.00 | Red de autobuses que conecta Sevilla con su Ã¡rea metropolitana. | Los autobuses urbanos e interurbanos en Sevilla forman parte de la red de transporte pÃºblico que facilita el acceso a diferentes puntos de la ciudad y sus alrededores, siendo una opciÃ³n popular para turistas y locales. | type: Location; name: Sevilla avanza; description: Sevilla avanza en instalaciones para facilitar el uso de la bici, en la lÃ­nea de las que funcionan en las capitales mÃ¡s ciclistas de Europa. La primera biciestaciÃ³n segura se ha estrenado en la zona de San Bernardo-Viapol, en la explanada del intercambiador de transportes de la ciudad donde confluyen el Metro, el tranvÃ­a, el CercanÃ­as y los autobuses urbanos e interurbanos. Los usuarios que quieran dejar su bici en este aparcamiento seguro, techado y cerrado con 212 plazas solo tienen que gestionar su uso a travÃ©s de la app â€˜PVerdeâ€™ o en la web https://secure.parkingverde.com .; url: https://visitasevilla.es/una-ciudad-para-las-bicis/;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</si>
  <si>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tranvÃ­a | TransportInfrastructure |  | 0.95 | Sistema de transporte urbano sobre rieles en Sevilla. | El tranvÃ­a en Sevilla es un medio de transporte urbano que conecta diferentes Ã¡reas de la ciudad, ofreciendo una alternativa eficiente y sostenible para los desplazamientos de residentes y visitantes. | type: Location; name: Sevilla avanza; description: Sevilla avanza en instalaciones para facilitar el uso de la bici, en la lÃ­nea de las que funcionan en las capitales mÃ¡s ciclistas de Europa. La primera biciestaciÃ³n segura se ha estrenado en la zona de San Bernardo-Viapol, en la explanada del intercambiador de transportes de la ciudad donde confluyen el Metro, el tranvÃ­a, el CercanÃ­as y los autobuses urbanos e interurbanos. Los usuarios que quieran dejar su bici en este aparcamiento seguro, techado y cerrado con 212 plazas solo tienen que gestionar su uso a travÃ©s de la app â€˜PVerdeâ€™ o en la web https://secure.parkingverde.com .; url: https://visitasevilla.es/una-ciudad-para-las-bicis/;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</si>
  <si>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en el sur de EspaÃ±a, capital de AndalucÃ­a. | Sevilla es una ciudad histÃ³rica y cultural en el sur de EspaÃ±a, conocida por su rica herencia arquitectÃ³nica, festivales como la Feria de Abril y su vibrante vida nocturna. Es un destino turÃ­stico popular que atrae a visitantes de todo el mundo.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</si>
  <si>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intercambiador de transportes | TransportInfrastructure |  | 1.00 | EstaciÃ³n que conecta varios medios de transporte en Sevilla. | El intercambiador de transportes en Sevilla es una infraestructura clave que permite la conexiÃ³n entre el metro, tranvÃ­a, CercanÃ­as y autobuses urbanos e interurbanos, facilitando el desplazamiento de turistas y residentes en la ciudad. | type: Location; name: Sevilla avanza; description: Sevilla avanza en instalaciones para facilitar el uso de la bici, en la lÃ­nea de las que funcionan en las capitales mÃ¡s ciclistas de Europa. La primera biciestaciÃ³n segura se ha estrenado en la zona de San Bernardo-Viapol, en la explanada del intercambiador de transportes de la ciudad donde confluyen el Metro, el tranvÃ­a, el CercanÃ­as y los autobuses urbanos e interurbanos. Los usuarios que quieran dejar su bici en este aparcamiento seguro, techado y cerrado con 212 plazas solo tienen que gestionar su uso a travÃ©s de la app â€˜PVerdeâ€™ o en la web https://secure.parkingverde.com .; url: https://visitasevilla.es/una-ciudad-para-las-bicis/;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</si>
  <si>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San BernardoViapol | Place |  | 1.00 | Zona en Sevilla con un intercambiador de transportes. | San Bernardo-Viapol es una zona en Sevilla que alberga un intercambiador de transportes, facilitando la conexiÃ³n entre diferentes medios de transporte como el metro, tranvÃ­a y autobuses. Es un punto clave para la movilidad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https://visitasevilla.es/una-ciudad-para-las-bicis/ |</t>
  </si>
  <si>
    <t>| Sevici | Service |  | 1.00 | Servicio de alquiler de bicicletas en Sevilla. | Sevici es un servicio de alquiler de bicicletas en Sevilla que ofrece abonos de Larga y Corta DuraciÃ³n. Los primeros 30 minutos de alquiler son gratuitos, facilitando el transporte y la movilidad en la ciudad. | type: Location; name: Sevilla es bike-friendly; description: LIFESTYLE, TRANSPORTE Sevilla es bike-friendly En Sevilla hemos comprendido que las ciudades tienen que ser cada vez mÃ¡s humanas. En muy pocos aÃ±os hemos evolucionado a un modelo de movilidad donde la bici es la gran protagonista. SEVICI, Servicio PÃºblico de Bicicletas; url: https://visitasevilla.es/una-ciudad-para-las-bicis/;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</si>
  <si>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Larga DuraciÃ³n | Place |  | 0.95 | 01_ Sevici tiene tanto abono de Larga DuraciÃ³n como de Corta DuraciÃ³n. | 01_ Sevici tiene tanto abono de Larga DuraciÃ³n como de Corta DuraciÃ³n.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https://visitasevilla.es/una-ciudad-para-las-bicis/ |</t>
  </si>
  <si>
    <t>| Corta DuraciÃ³n | Place |  | 0.95 | 01_ Sevici tiene tanto abono de Larga DuraciÃ³n como de Corta DuraciÃ³n. | 01_ Sevici tiene tanto abono de Larga DuraciÃ³n como de Corta DuraciÃ³n.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https://visitasevilla.es/una-ciudad-para-las-bicis/ |</t>
  </si>
  <si>
    <t>| Sevilla Sevilla | Place |  | 1.00 | Ciudad andaluza famosa por su cultura y tradiciones. | Sevilla es una ciudad en el sur de EspaÃ±a, conocida por su rica historia, arquitectura impresionante y vibrantes tradiciones. Es un destino turÃ­stico popular que ofrece una mezcla de cultura, arte y festividades a lo largo del aÃ±o. | type: Location; name: Fiestas de Sevilla; description: Tradiciones que marcan el pulso de la ciudad Fiestas de Sevilla Sevilla se vive en la calle, y sus fiestas son la mejor forma de entender su carÃ¡cter, su historia y su manera de celebrar la vida. A lo largo del aÃ±o, la ciudad se transforma para acoger celebraciones Ãºnicas que combinan tradiciÃ³n, emociÃ³n y encuentro. Descubre las principales fiestas de Sevilla y accede a toda la informaciÃ³n de cada una de ellas.; url: https://visitasevilla.es/fiestas-de-sevilla/;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</si>
  <si>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Semana Santa | Event |  | 1.00 | CelebraciÃ³n religiosa y cultural en Sevilla. | La Semana Santa de Sevilla es una de las celebraciones religiosas mÃ¡s reconocidas del mundo, que se lleva a cabo del 29 de marzo al 5 de abril de 2026. Durante esta festividad, las calles del centro histÃ³rico se llenan de procesiones, mÃºsica y tradiciÃ³n, ofreciendo una experiencia Ãºnica que combina arte, devociÃ³n y cultura, marcando el inicio de la primavera sevillana. | type: Location; name: Semana Santa; description: La Semana Santa de Sevilla es una de las celebraciones religiosas mÃ¡s reconocidas del mundo. Durante varios dÃ­as, las calles del centro histÃ³rico se convierten en un escenario de recogimiento, arte y emociÃ³n, con procesiones que recorren la ciudad al ritmo de marchas procesionales y el silencio del pÃºblico. Es una manifestaciÃ³n cultural que va mÃ¡s allÃ¡ de lo religioso: imaginerÃ­a, mÃºsica, tradiciÃ³n y devociÃ³n se entrelazan en una experiencia Ãºnica que marca el inicio de la primavera sevillana. DEL 29 DE MARZO AL 5 DE ABRIL 2026 Descubre la Semana Santa; relatedUrls: https://visitasevilla.es/la-semana-santa-de-sevilla/; url: https://visitasevilla.es/fiestas-de-sevilla/; contactUrls: https://visitasevilla.es/contacto/ ,  mailto:visitasevilla@sevillacityoffice.es |</t>
  </si>
  <si>
    <t>| Sevilla | Place |  | 1.00 | Ciudad andaluza famosa por su cultura y tradiciones. | Sevilla es una ciudad en AndalucÃ­a, EspaÃ±a, conocida por su rica historia, arquitectura impresionante y tradiciones culturales. Durante la Semana Santa, se convierte en un punto focal de celebraciones religiosas, atrayendo a turistas de todo el mundo que vienen a experimentar sus procesiones y eventos culturales.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</si>
  <si>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Semana Santa | Event |  | 1.00 | CelebraciÃ³n religiosa con procesiones en Sevilla. | La Semana Santa de Sevilla es una de las celebraciones religiosas mÃ¡s reconocidas del mundo, caracterizada por sus emotivas procesiones que recorren el centro histÃ³rico de la ciudad, combinando arte, recogimiento y tradiciÃ³n. | type: Location; name: Semana Santa; description: La Semana Santa de Sevilla es una de las celebraciones religiosas mÃ¡s reconocidas del mundo. Durante varios dÃ­as, las calles del centro histÃ³rico se convierten en un escenario de recogimiento, arte y emociÃ³n, con procesiones que recorren la ciudad al ritmo de marchas procesionales y el silencio del pÃºblico. Es una manifestaciÃ³n cultural que va mÃ¡s allÃ¡ de lo religioso: imaginerÃ­a, mÃºsica, tradiciÃ³n y devociÃ³n se entrelazan en una experiencia Ãºnica que marca el inicio de la primavera sevillana. DEL 29 DE MARZO AL 5 DE ABRIL 2026 Descubre la Semana Santa; relatedUrls: https://visitasevilla.es/la-semana-santa-de-sevilla/; url: https://visitasevilla.es/fiestas-de-sevilla/; contactUrls: https://visitasevilla.es/contacto/ ,  mailto:visitasevilla@sevillacityoffice.es |</t>
  </si>
  <si>
    <t>| Sevilla | Place |  | 1.00 | Ciudad andaluza famosa por su cultura y tradiciones. | Sevilla es una ciudad en AndalucÃ­a, EspaÃ±a, conocida por su rica historia, arquitectura impresionante y tradiciones culturales, como la Semana Santa, que atraen a numerosos turistas cada aÃ±o.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</si>
  <si>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Feria de Abril | Event |  | 1.00 | CelebraciÃ³n festiva en Sevilla con mÃºsica y gastronomÃ­a. | La Feria de Abril es un evento anual que se celebra en Sevilla, caracterizado por su ambiente festivo, mÃºsica, baile y gastronomÃ­a local. Durante una semana, el Real se llena de color y alegrÃ­a, convirtiÃ©ndose en un punto de encuentro para disfrutar de la cultura sevillana. Este evento se lleva a cabo del 21 al 26 de abril, y es una celebraciÃ³n imprescindible para entender el espÃ­ritu de la ciudad | type: Location; name: Feria de Abril; description: La Feria de Abril es la cara mÃ¡s alegre y festiva de Sevilla. Durante una semana, el Real se llena de color, mÃºsica y convivencia en torno a las casetas, donde se bailan sevillanas, se saborea la gastronomÃ­a local y se alarga el dÃ­a hasta bien entrada la noche. Luces, trajes de flamenca, caballos y un ambiente Ãºnico hacen de la Feria una celebraciÃ³n imprescindible para entender el espÃ­ritu sevillano. DEL 21 AL 26 DE ABRIL 2026 Descubre la Feria de Abril; relatedUrls: https://visitasevilla.es/la-feria-de-abril/; url: https://visitasevilla.es/fiestas-de-sevilla/; contactUrls: https://visitasevilla.es/contacto/ ,  mailto:visitasevilla@sevillacityoffice.es |</t>
  </si>
  <si>
    <t>| Feria de Abril | Event |  | 1.00 | Festival tradicional de Sevilla lleno de mÃºsica y gastronomÃ­a. | La Feria de Abril es un evento festivo que se celebra en Sevilla, caracterizado por su ambiente alegre, mÃºsica, baile y gastronomÃ­a local. Durante una semana, el Real se transforma en un espacio vibrante donde los visitantes disfrutan de las tradiciones sevillanas. | type: Location; name: Feria de Abril; description: La Feria de Abril es la cara mÃ¡s alegre y festiva de Sevilla. Durante una semana, el Real se llena de color, mÃºsica y convivencia en torno a las casetas, donde se bailan sevillanas, se saborea la gastronomÃ­a local y se alarga el dÃ­a hasta bien entrada la noche. Luces, trajes de flamenca, caballos y un ambiente Ãºnico hacen de la Feria una celebraciÃ³n imprescindible para entender el espÃ­ritu sevillano. DEL 21 AL 26 DE ABRIL 2026 Descubre la Feria de Abril; relatedUrls: https://visitasevilla.es/la-feria-de-abril/; url: https://visitasevilla.es/fiestas-de-sevilla/; contactUrls: https://visitasevilla.es/contacto/ ,  mailto:visitasevilla@sevillacityoffice.es |</t>
  </si>
  <si>
    <t>| Sevilla Durante | Place |  | 1.00 | Ciudad andaluza famosa por su cultura y tradiciones. | Sevilla es una ciudad en AndalucÃ­a, EspaÃ±a, conocida por su rica historia, arquitectura impresionante y tradiciones culturales. Durante eventos como la Feria de Abril, la ciudad se llena de vida y color, atrayendo a turistas de todo el mundo.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https://visitasevilla.es/fiestas-de-sevilla/ |</t>
  </si>
  <si>
    <t>| Real | Place |  | 0.85 | Espacio donde se celebra la Feria de Abril en Sevilla. | El Real es el recinto ferial donde se lleva a cabo la Feria de Abril en Sevilla. Este espacio se llena de casetas y actividades, convirtiÃ©ndose en el corazÃ³n de la celebraciÃ³n, donde los visitantes disfrutan de la mÃºsica, el baile y la gastronomÃ­a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https://visitasevilla.es/fiestas-de-sevilla/ |</t>
  </si>
  <si>
    <t>| Feria | Event |  | 0.75 | Evento festivo que incluye mÃºsica y actividades culturales. | El tÃ©rmino 'feria' se refiere a un evento festivo que puede incluir diversas actividades culturales, gastronÃ³micas y de entretenimiento. En el contexto de Sevilla, se asocia principalmente con la Feria de Abril, un evento emblemÃ¡tico de la ciudad. | type: Location; name: Feria de Abril; description: La Feria de Abril es la cara mÃ¡s alegre y festiva de Sevilla. Durante una semana, el Real se llena de color, mÃºsica y convivencia en torno a las casetas, donde se bailan sevillanas, se saborea la gastronomÃ­a local y se alarga el dÃ­a hasta bien entrada la noche. Luces, trajes de flamenca, caballos y un ambiente Ãºnico hacen de la Feria una celebraciÃ³n imprescindible para entender el espÃ­ritu sevillano. DEL 21 AL 26 DE ABRIL 2026 Descubre la Feria de Abril; relatedUrls: https://visitasevilla.es/la-feria-de-abril/; url: https://visitasevilla.es/fiestas-de-sevilla/; contactUrls: https://visitasevilla.es/contacto/ ,  mailto:visitasevilla@sevillacityoffice.es |</t>
  </si>
  <si>
    <t>| Feria | Event |  | 1.00 | CelebraciÃ³n cultural en Sevilla con trajes y ambiente flamenco. | La Feria es un evento emblemÃ¡tico en Sevilla que reÃºne a locales y turistas para disfrutar de la cultura andaluza. Con trajes de flamenca, mÃºsica y caballos, esta celebraciÃ³n ofrece una experiencia Ãºnica que refleja el espÃ­ritu sevillano. Es un evento imprescindible para quienes desean sumergirse en las tradiciones de la regiÃ³n. | type: Location; name: Feria de Abril; description: La Feria de Abril es la cara mÃ¡s alegre y festiva de Sevilla. Durante una semana, el Real se llena de color, mÃºsica y convivencia en torno a las casetas, donde se bailan sevillanas, se saborea la gastronomÃ­a local y se alarga el dÃ­a hasta bien entrada la noche. Luces, trajes de flamenca, caballos y un ambiente Ãºnico hacen de la Feria una celebraciÃ³n imprescindible para entender el espÃ­ritu sevillano. DEL 21 AL 26 DE ABRIL 2026 Descubre la Feria de Abril; relatedUrls: https://visitasevilla.es/la-feria-de-abril/; url: https://visitasevilla.es/fiestas-de-sevilla/; contactUrls: https://visitasevilla.es/contacto/ ,  mailto:visitasevilla@sevillacityoffice.es |</t>
  </si>
  <si>
    <t>| Corpus Christi | Event |  | 1.00 | CelebraciÃ³n religiosa en Sevilla con procesiones y altares. | El Corpus Christi es una celebraciÃ³n religiosa que transforma el centro de Sevilla en un recorrido solemne y lleno de simbolismo. Se caracteriza por la creaciÃ³n de altares, flores y toldos, creando una atmÃ³sfera especial para una de las procesiones mÃ¡s antiguas y significativas de la ciudad, mostrando el patrimonio y la tradiciÃ³n sevillana. | type: Location; name: Corpus Christi; description: El Corpus Christi transforma el centro de Sevilla en un recorrido solemne y lleno de simbolismo. Las calles se engalanan con altares, flores y toldos, creando una atmÃ³sfera especial para una de las procesiones mÃ¡s antiguas y significativas de la ciudad. TradiciÃ³n, patrimonio y estÃ©tica se unen en una celebraciÃ³n que muestra el lado mÃ¡s ceremonial y elegante de Sevilla. 4 DE JUNIO 2026 Descubre el Corpus Christi; relatedUrls: https://visitasevilla.es/corpus-christi/; url: https://visitasevilla.es/fiestas-de-sevilla/; contactUrls: https://visitasevilla.es/contacto/ ,  mailto:visitasevilla@sevillacityoffice.es |</t>
  </si>
  <si>
    <t>| Sevilla | Place |  | 1.00 | Ciudad andaluza famosa por su cultura y tradiciones. | Sevilla es una ciudad en AndalucÃ­a, EspaÃ±a, conocida por su rica historia, cultura vibrante y tradiciones, como la Semana Santa y el Corpus Christi. Es un destino turÃ­stico popular que ofrece una mezcla de patrimonio arquitectÃ³nico, gastronomÃ­a y festividades que atraen a visitantes de todo el mundo.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</si>
  <si>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Corpus Christi | Event |  | 1.00 | Evento religioso y cultural en Sevilla. | El Corpus Christi es una celebraciÃ³n religiosa que se lleva a cabo en Sevilla, transformando el centro de la ciudad en un recorrido solemne. Durante este evento, las calles se decoran con altares, flores y toldos, creando una atmÃ³sfera especial para una de las procesiones mÃ¡s antiguas y significativas de la ciudad. | type: Location; name: Corpus Christi; description: El Corpus Christi transforma el centro de Sevilla en un recorrido solemne y lleno de simbolismo. Las calles se engalanan con altares, flores y toldos, creando una atmÃ³sfera especial para una de las procesiones mÃ¡s antiguas y significativas de la ciudad. TradiciÃ³n, patrimonio y estÃ©tica se unen en una celebraciÃ³n que muestra el lado mÃ¡s ceremonial y elegante de Sevilla. 4 DE JUNIO 2026 Descubre el Corpus Christi; relatedUrls: https://visitasevilla.es/corpus-christi/; url: https://visitasevilla.es/fiestas-de-sevilla/; contactUrls: https://visitasevilla.es/contacto/ ,  mailto:visitasevilla@sevillacityoffice.es |</t>
  </si>
  <si>
    <t>| Sevilla | Place |  | 1.00 | Ciudad histÃ³rica en el sur de EspaÃ±a. | Sevilla es una ciudad situada en el sur de EspaÃ±a, conocida por su rica historia, arquitectura impresionante y tradiciones culturales. Es el escenario de eventos significativos como el Corpus Christi, que atraen tanto a locales como a turistas, convirtiÃ©ndola en un destino turÃ­stico importante.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</si>
  <si>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VelÃ¡ de Santa Ana | Event |  | 1.00 | Fiesta popular en Sevilla que celebra la tradiciÃ³n y la cultura local. | La VelÃ¡ de Santa Ana es una de las fiestas mÃ¡s emblemÃ¡ticas de Sevilla, celebrada en el barrio de Triana. Tiene lugar del 21 al 26 de julio y combina mÃºsica, gastronomÃ­a y actividades culturales, creando un ambiente autÃ©ntico donde vecinos y visitantes disfrutan de concursos y actuaciones junto al rÃ­o Guadalquivir. | type: Location; name: VelÃ¡ de Santa Ana; description: La VelÃ¡ de Santa Ana es una de las fiestas mÃ¡s populares y con mÃ¡s sabor local de Sevilla. Celebrada en el barrio de Triana, a orillas del Guadalquivir, combina tradiciÃ³n, mÃºsica, gastronomÃ­a y actividades culturales en un ambiente cercano y autÃ©ntico. Es una cita imprescindible del verano sevillano, donde vecinos y visitantes se mezclan para disfrutar de concursos, actuaciones y noches al aire libre junto al rÃ­o. DEL 21 AL 26 DE JULIO 2026 Descubre la VelÃ¡ de Santa Ana; relatedUrls: https://visitasevilla.es/la-vela-de-santiago-y-santa-ana/; url: https://visitasevilla.es/fiestas-de-sevilla/; contactUrls: https://visitasevilla.es/contacto/ ,  mailto:visitasevilla@sevillacityoffice.es |</t>
  </si>
  <si>
    <t>| Triana | Place |  | 1.00 | Barrio emblemÃ¡tico de Sevilla conocido por su cultura y tradiciones. | Triana es un barrio histÃ³rico de Sevilla, famoso por su rica cultura, tradiciones y su ambiente vibrante. Es el lugar donde se celebra la VelÃ¡ de Santa Ana, una fiesta que atrae tanto a locales como a turistas, ofreciendo una experiencia autÃ©ntica de la vida sevillana. | type: Location; name: VelÃ¡ de Santa Ana; description: La VelÃ¡ de Santa Ana es una de las fiestas mÃ¡s populares y con mÃ¡s sabor local de Sevilla. Celebrada en el barrio de Triana, a orillas del Guadalquivir, combina tradiciÃ³n, mÃºsica, gastronomÃ­a y actividades culturales en un ambiente cercano y autÃ©ntico. Es una cita imprescindible del verano sevillano, donde vecinos y visitantes se mezclan para disfrutar de concursos, actuaciones y noches al aire libre junto al rÃ­o. DEL 21 AL 26 DE JULIO 2026 Descubre la VelÃ¡ de Santa Ana; relatedUrls: https://visitasevilla.es/la-vela-de-santiago-y-santa-ana/; url: https://visitasevilla.es/fiestas-de-sevilla/; contactUrls: https://visitasevilla.es/contacto/ ,  mailto:visitasevilla@sevillacityoffice.es |</t>
  </si>
  <si>
    <t>| Guadalquivir | Place |  | 1.00 | RÃ­o que atraviesa Sevilla, importante para la cultura local. | El Guadalquivir es un rÃ­o que fluye a travÃ©s de Sevilla y es fundamental para la historia y cultura de la ciudad. A lo largo de sus orillas se celebran eventos como la VelÃ¡ de Santa Ana, donde se realizan actividades culturales y se disfruta de la gastronomÃ­a local. | type: Location; name: VelÃ¡ de Santa Ana; description: La VelÃ¡ de Santa Ana es una de las fiestas mÃ¡s populares y con mÃ¡s sabor local de Sevilla. Celebrada en el barrio de Triana, a orillas del Guadalquivir, combina tradiciÃ³n, mÃºsica, gastronomÃ­a y actividades culturales en un ambiente cercano y autÃ©ntico. Es una cita imprescindible del verano sevillano, donde vecinos y visitantes se mezclan para disfrutar de concursos, actuaciones y noches al aire libre junto al rÃ­o. DEL 21 AL 26 DE JULIO 2026 Descubre la VelÃ¡ de Santa Ana; relatedUrls: https://visitasevilla.es/la-vela-de-santiago-y-santa-ana/; url: https://visitasevilla.es/fiestas-de-sevilla/; contactUrls: https://visitasevilla.es/contacto/ ,  mailto:visitasevilla@sevillacityoffice.es |</t>
  </si>
  <si>
    <t>| VelÃ¡ de Santa Ana | Event |  | 1.00 | Fiesta popular en Sevilla que combina tradiciÃ³n y cultura. | La VelÃ¡ de Santa Ana es una de las fiestas mÃ¡s emblemÃ¡ticas de Sevilla, celebrada en el barrio de Triana. Esta festividad destaca por su ambiente autÃ©ntico, donde se fusionan la mÃºsica, la gastronomÃ­a y diversas actividades culturales, atrayendo tanto a locales como a turistas. | type: Location; name: VelÃ¡ de Santa Ana; description: La VelÃ¡ de Santa Ana es una de las fiestas mÃ¡s populares y con mÃ¡s sabor local de Sevilla. Celebrada en el barrio de Triana, a orillas del Guadalquivir, combina tradiciÃ³n, mÃºsica, gastronomÃ­a y actividades culturales en un ambiente cercano y autÃ©ntico. Es una cita imprescindible del verano sevillano, donde vecinos y visitantes se mezclan para disfrutar de concursos, actuaciones y noches al aire libre junto al rÃ­o. DEL 21 AL 26 DE JULIO 2026 Descubre la VelÃ¡ de Santa Ana; relatedUrls: https://visitasevilla.es/la-vela-de-santiago-y-santa-ana/; url: https://visitasevilla.es/fiestas-de-sevilla/; contactUrls: https://visitasevilla.es/contacto/ ,  mailto:visitasevilla@sevillacityoffice.es |</t>
  </si>
  <si>
    <t>| Sevilla | Place |  | 1.00 | Capital de AndalucÃ­a, famosa por su historia y cultura. | Sevilla es la capital de AndalucÃ­a, conocida por su rica historia, arquitectura impresionante y vibrante cultura. Es un destino turÃ­stico popular que ofrece una variedad de atracciones, desde monumentos histÃ³ricos hasta festivales tradicionales como La VelÃ¡ de Santa Ana.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</si>
  <si>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Triana | Place |  | 1.00 | Barrio emblemÃ¡tico de Sevilla, conocido por su tradiciÃ³n. | Triana es un barrio icÃ³nico de Sevilla, situado a orillas del rÃ­o Guadalquivir. Es famoso por su ambiente autÃ©ntico, su rica tradiciÃ³n flamenca y su gastronomÃ­a, siendo el lugar donde se celebra La VelÃ¡ de Santa Ana, una fiesta que resalta la cultura local. | type: Location; name: VelÃ¡ de Santa Ana; description: La VelÃ¡ de Santa Ana es una de las fiestas mÃ¡s populares y con mÃ¡s sabor local de Sevilla. Celebrada en el barrio de Triana, a orillas del Guadalquivir, combina tradiciÃ³n, mÃºsica, gastronomÃ­a y actividades culturales en un ambiente cercano y autÃ©ntico. Es una cita imprescindible del verano sevillano, donde vecinos y visitantes se mezclan para disfrutar de concursos, actuaciones y noches al aire libre junto al rÃ­o. DEL 21 AL 26 DE JULIO 2026 Descubre la VelÃ¡ de Santa Ana; relatedUrls: https://visitasevilla.es/la-vela-de-santiago-y-santa-ana/; url: https://visitasevilla.es/fiestas-de-sevilla/; contactUrls: https://visitasevilla.es/contacto/ ,  mailto:visitasevilla@sevillacityoffice.es |</t>
  </si>
  <si>
    <t>| Guadalquivir | Place |  | 1.00 | RÃ­o que atraviesa Sevilla, importante para la ciudad. | El Guadalquivir es un rÃ­o que fluye a travÃ©s de Sevilla, siendo un elemento central en la historia y cultura de la ciudad. A lo largo de sus orillas se desarrollan diversas actividades y eventos, como La VelÃ¡ de Santa Ana, que se celebra en el barrio de Triana. | type: Location; name: VelÃ¡ de Santa Ana; description: La VelÃ¡ de Santa Ana es una de las fiestas mÃ¡s populares y con mÃ¡s sabor local de Sevilla. Celebrada en el barrio de Triana, a orillas del Guadalquivir, combina tradiciÃ³n, mÃºsica, gastronomÃ­a y actividades culturales en un ambiente cercano y autÃ©ntico. Es una cita imprescindible del verano sevillano, donde vecinos y visitantes se mezclan para disfrutar de concursos, actuaciones y noches al aire libre junto al rÃ­o. DEL 21 AL 26 DE JULIO 2026 Descubre la VelÃ¡ de Santa Ana; relatedUrls: https://visitasevilla.es/la-vela-de-santiago-y-santa-ana/; url: https://visitasevilla.es/fiestas-de-sevilla/; contactUrls: https://visitasevilla.es/contacto/ ,  mailto:visitasevilla@sevillacityoffice.es |</t>
  </si>
  <si>
    <t>| Navidad | Event |  | 1.00 | CelebraciÃ³n festiva en Sevilla durante diciembre y enero. | La Navidad en Sevilla es un evento que se celebra con un ambiente festivo caracterÃ­stico, lleno de luces, mercadillos y tradiciones. Durante este periodo, la ciudad se transforma en un espacio acogedor donde los habitantes y turistas disfrutan de actividades culturales y gastronÃ³micas, culminando con la llegada de los Reyes Magos. | type: Location; name: Navidad; description: La Navidad en Sevilla se vive con una luz y un carÃ¡cter propios. Durante estas fechas, la ciudad se llena de alumbrado artÃ­stico, mercadillos, conciertos y tradiciones que convierten el centro histÃ³rico y los barrios en espacios para pasear, compartir y celebrar. Desde el encendido de las luces hasta la llegada de los Reyes Magos, Sevilla ofrece una Navidad cercana y acogedora, donde la cultura, la gastronomÃ­a y el ambiente en la calle son protagonistas. Descubre Navidad en Sevilla; address: son protagonistas; relatedUrls: https://visitasevilla.es/sevilla-navidad/; url: https://visitasevilla.es/fiestas-de-sevilla/; contactUrls: https://visitasevilla.es/contacto/ ,  mailto:visitasevilla@sevillacityoffice.es |</t>
  </si>
  <si>
    <t>| Reyes Magos | Event |  | 1.00 | CelebraciÃ³n de la llegada de los Reyes Magos en Sevilla. | La llegada de los Reyes Magos es un evento significativo en la celebraciÃ³n de la Navidad en Sevilla, que se lleva a cabo el 6 de enero. Este evento incluye desfiles y actividades que atraen tanto a locales como a turistas, marcando el cierre de las festividades navideÃ±as con un ambiente festivo y familiar.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son protagonistas; url: https://visitasevilla.es/fiestas-de-sevilla/ |</t>
  </si>
  <si>
    <t>| Magos Sevilla | Event |  | 0.95 | Referencia a los Reyes Magos en el contexto sevillano. | La menciÃ³n de 'Magos Sevilla' se refiere a la celebraciÃ³n de los Reyes Magos en la ciudad, un evento que forma parte de las tradiciones navideÃ±as. Este evento es conocido por su desfile y actividades que celebran la llegada de los Reyes, siendo un momento clave en la cultura sevillana durante la Navidad.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son protagonistas; url: https://visitasevilla.es/fiestas-de-sevilla/ |</t>
  </si>
  <si>
    <t>| Sevilla | Place |  | 1.00 | Ciudad andaluza famosa por su cultura y tradiciones. | Sevilla es una ciudad situada en el sur de EspaÃ±a, conocida por su rica historia, arquitectura impresionante y vibrante vida cultural. Durante la Navidad, la ciudad se transforma con luces, mercadillos y eventos que atraen tanto a locales como a turistas, convirtiÃ©ndola en un destino ideal para disfrutar de las festividades.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</si>
  <si>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Reyes Magos | Event |  | 1.00 | CelebraciÃ³n de la llegada de los Reyes Magos en Sevilla. | La llegada de los Reyes Magos es un evento significativo en Sevilla, que marca el final de las festividades navideÃ±as. Durante esta celebraciÃ³n, se realizan desfiles y actividades culturales que atraen a numerosos turistas y locales, creando un ambiente festivo y acogedor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son protagonistas; url: https://visitasevilla.es/fiestas-de-sevilla/ |</t>
  </si>
  <si>
    <t>| Sevilla | Place |  | 1.00 | Ciudad andaluza famosa por su gastronomÃ­a y cultura de tapas. | Sevilla es la capital de AndalucÃ­a, conocida por su rica tradiciÃ³n gastronÃ³mica, especialmente en la cultura de las tapas. La ciudad ofrece una experiencia Ãºnica donde comer es un acto social y cultural, reflejando la alegrÃ­a y cercanÃ­a de sus habitantes. Recorrer Sevilla y disfrutar de sus bares es una forma de conocer su esencia y su forma de vida.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t>
  </si>
  <si>
    <t>| Sevilla | Place |  | 1.00 | Ciudad andaluza famosa por su gastronomÃ­a y cultura. | Sevilla es una ciudad en el sur de EspaÃ±a, conocida por su rica historia, arquitectura impresionante y vibrante cultura gastronÃ³mica. Es un destino turÃ­stico popular donde los visitantes pueden disfrutar de la tradiciÃ³n de 'tapeo', que refleja la forma de vida local y la alegrÃ­a de compartir momentos en sus bares y restaurantes.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t>
  </si>
  <si>
    <t>| Sevilla | Place |  | 1.00 | Ciudad en el sur de EspaÃ±a, famosa por su cultura y gastronomÃ­a. | Sevilla es una ciudad andaluza conocida por su rica historia, arquitectura impresionante y tradiciones culinarias, como la tapa. Es un destino turÃ­stico popular que atrae a visitantes por su ambiente vibrante y su patrimonio cultural.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t>
  </si>
  <si>
    <t>| Jerez | Place |  | 1.00 | Ciudad en AndalucÃ­a, famosa por su vino de Jerez. | Jerez de la Frontera es una ciudad en AndalucÃ­a, conocida por su producciÃ³n de vino de Jerez y su influencia en la gastronomÃ­a espaÃ±ola. Es un lugar de interÃ©s para los turistas que buscan explorar la cultura del vino y la tradiciÃ³n de las tapas.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https://visitasevilla.es/descubre-sevilla-a-traves-de-sus-tapas/ |</t>
  </si>
  <si>
    <t>| Jerez Era | Place |  | 0.75 | Existen varias leyendas en torno al origen de las tapas. La mÃ¡s conocida sitÃºa su germen en el rey Alfonso XIII. Cuenta  | Existen varias leyendas en torno al origen de las tapas. La mÃ¡s conocida sitÃºa su germen en el rey Alfonso XIII. Cuenta la historia que, en una visita al sur, el Rey pidiÃ³ una copa de Jerez. Era un dÃ­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https://visitasevilla.es/descubre-sevilla-a-traves-de-sus-tapas/ |</t>
  </si>
  <si>
    <t>| Sevilla | Place |  | 1.00 | Ciudad en el sur de EspaÃ±a, famosa por su cultura y gastronomÃ­a. | Sevilla es una ciudad andaluza conocida por su rica historia, arquitectura impresionante y tradiciones culturales. Es famosa por sus tapas, flamenco y festivales como la Feria de Abril. La ciudad atrae a turistas de todo el mundo que buscan disfrutar de su ambiente vibrante y su patrimonio histÃ³rico.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t>
  </si>
  <si>
    <t>| Sevilla | Place |  | 1.00 | Ciudad espaÃ±ola famosa por su gastronomÃ­a y cultura. | Sevilla es una ciudad andaluza conocida por su rica historia, arquitectura impresionante y su tradiciÃ³n gastronÃ³mica, especialmente en el tapeo. Es un destino turÃ­stico que atrae a visitantes que buscan disfrutar de su cultura, festivales y delicias culinarias.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t>
  </si>
  <si>
    <t>| Adobo | LocalBusiness |  | 0.95 | Plato tÃ­pico sevillano, popular en la gastronomÃ­a local. | El Adobo es un plato tradicional de la cocina sevillana, que se destaca por su sabor y es parte integral de la experiencia gastronÃ³mica en Sevilla. Aunque no es un negocio en sÃ­, representa una parte importante de la oferta culinaria que los turistas pueden disfrutar al visitar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https://visitasevilla.es/descubre-sevilla-a-traves-de-sus-tapas/ |</t>
  </si>
  <si>
    <t>| Sevilla | Place |  | 1.00 | Ciudad espaÃ±ola conocida por su gastronomÃ­a y cultura. | Sevilla es una ciudad en el sur de EspaÃ±a, famosa por su rica historia, arquitectura impresionante y su tradiciÃ³n gastronÃ³mica, especialmente en la tapa. Es un destino turÃ­stico popular que ofrece una mezcla de cultura, arte y una vibrante vida nocturna, convirtiÃ©ndola en un lugar ideal para explorar y disfrutar de la cocina local.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t>
  </si>
  <si>
    <t>| Sevilla | Place |  | 1.00 | Ciudad famosa por su gastronomÃ­a y cultura. | Sevilla es una ciudad en el sur de EspaÃ±a, conocida por su rica historia, arquitectura impresionante y su variada oferta gastronÃ³mica, especialmente en tapas. Es un destino turÃ­stico popular que atrae a visitantes de todo el mundo.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t>
  </si>
  <si>
    <t>| Adobo | LocalBusiness |  | 1.00 | Tapa tradicional sevillana muy popular. | El adobo es una tapa tÃ­pica de Sevilla, que consiste en pescado o carne marinada y frita. Es un ejemplo de la rica tradiciÃ³n culinaria de la ciudad, que ofrece una variedad de sabores y platos tÃ­picos que los turistas pueden disfrutar.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https://visitasevilla.es/descubre-sevilla-a-traves-de-sus-tapas/ |</t>
  </si>
  <si>
    <t>| salmorejo | LocalBusiness |  | 0.95 | Sopa frÃ­a tÃ­pica de AndalucÃ­a. | El salmorejo es una sopa frÃ­a andaluza, similar al gazpacho, hecha principalmente de tomate, pan y aceite de oliva. Es un plato popular en Sevilla, especialmente durante los meses de calor, y es una opciÃ³n muy apreciada por los turistas que visitan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https://visitasevilla.es/descubre-sevilla-a-traves-de-sus-tapas/ |</t>
  </si>
  <si>
    <t>| ensaladilla | LocalBusiness |  | 0.95 | Ensalada frÃ­a tÃ­pica en tapas. | La ensaladilla es un plato popular en la gastronomÃ­a espaÃ±ola, especialmente en forma de tapa. Consiste en una mezcla de verduras, mayonesa y a veces atÃºn, y es muy consumida en Sevilla, especialmente durante el verano, siendo una opciÃ³n refrescante para los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https://visitasevilla.es/descubre-sevilla-a-traves-de-sus-tapas/ |</t>
  </si>
  <si>
    <t>| Sevilla | Place |  | 1.00 | Ciudad andaluza famosa por su cultura y gastronomÃ­a. | Sevilla es una ciudad en el sur de EspaÃ±a, conocida por su rica historia, arquitectura impresionante y vibrante vida cultural. Es un destino popular para el turismo de degustaciÃ³n, especialmente por su tradiciÃ³n de tapas, que permite a los visitantes experimentar la gastronomÃ­a local mientras exploran la ciudad.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t>
  </si>
  <si>
    <t>| Sevilla Sevilla | Place |  | 1.00 | Ciudad llena de encanto y tradiciÃ³n en el norte de EspaÃ±a. | Sevilla es una ciudad andaluza conocida por su rica historia, cultura vibrante y gastronomÃ­a variada. En el contexto de la ruta gastro mencionada, Sevilla se presenta como un destino ideal para disfrutar de tapas tradicionales y platos innovadores, ofreciendo a los turistas una experiencia culinaria Ãºnica mientras exploran sus encantadoras calles.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https://visitasevilla.es/ruta-gastro-norte-sevilla/ |</t>
  </si>
  <si>
    <t>| Taberna de la EncarnaciÃ³n | Restaurant |  | 1.00 | Restaurante conocido en la Plaza de la EncarnaciÃ³n. | La Taberna de la EncarnaciÃ³n es un restaurante popular en la Plaza de la EncarnaciÃ³n, Sevilla, famoso por su solomillo al whisky y croquetas de jamÃ³n, ofreciendo una experiencia gastronÃ³mica local en un entorno icÃ³nico.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EncarnaciÃ³n , un espacio situado en el corazÃ³n de Sevilla, icÃ³nico por las Setas y su mercado de abastos; url: https://visitasevilla.es/ruta-gastro-norte-sevilla/ |</t>
  </si>
  <si>
    <t>| restaurante Bache de San Pedro | Restaurant |  | 1.00 | Restaurante destacado en la plaza del Cristo de Burgos. | El restaurante Bache de San Pedro se encuentra en la plaza del Cristo de Burgos y es conocido por sus innovadoras tÃ©cnicas de alta cocina, ofreciendo a los visitantes una experiencia culinaria Ãºnica en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EncarnaciÃ³n , un espacio situado en el corazÃ³n de Sevilla, icÃ³nico por las Setas y su mercado de abastos; url: https://visitasevilla.es/ruta-gastro-norte-sevilla/ |</t>
  </si>
  <si>
    <t>| CaÃ±abota | Restaurant |  | 1.00 | Restaurante con estrella MichelÃ­n en Sevilla. | CaÃ±abota es un restaurante con estrella MichelÃ­n ubicado en la calle Orfila, Sevilla. Ofrece una experiencia gastronÃ³mica excepcional, destacando por su alta cocina y atenciÃ³n al detalle en cada plato.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EncarnaciÃ³n , un espacio situado en el corazÃ³n de Sevilla, icÃ³nico por las Setas y su mercado de abastos; url: https://visitasevilla.es/ruta-gastro-norte-sevilla/ |</t>
  </si>
  <si>
    <t>| CafÃ© Bar los AlcÃ¡zares | Restaurant |  | 1.00 | Bar y restaurante en la calle de los AlcÃ¡zares. | CafÃ© Bar los AlcÃ¡zares es un establecimiento conocido en la calle de los AlcÃ¡zares, Sevilla, donde los visitantes pueden disfrutar de una variedad de platos y un ambiente acogedor.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EncarnaciÃ³n , un espacio situado en el corazÃ³n de Sevilla, icÃ³nico por las Setas y su mercado de abastos; url: https://visitasevilla.es/ruta-gastro-norte-sevilla/ |</t>
  </si>
  <si>
    <t>| Plaza de la EncarnaciÃ³n | Place |  | 1.00 | Espacio icÃ³nico en el corazÃ³n de Sevilla. | La Plaza de la EncarnaciÃ³n es un espacio emblemÃ¡tico en Sevilla, conocido por su arquitectura vanguardista y el famoso mercado de abastos, ademÃ¡s de ser un punto de encuentro para disfrutar de la gastronomÃ­a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EncarnaciÃ³n , un espacio situado en el corazÃ³n de Sevilla, icÃ³nico por las Setas y su mercado de abastos; url: https://visitasevilla.es/ruta-gastro-norte-sevilla/ |</t>
  </si>
  <si>
    <t>| Setas | TouristAttraction |  | 1.00 | Estructura arquitectÃ³nica icÃ³nica en Sevilla. | Las Setas son una estructura arquitectÃ³nica moderna en la Plaza de la EncarnaciÃ³n, Sevilla, que ofrece un mirador con vistas panorÃ¡micas de la ciudad, convirtiÃ©ndose en un atractivo turÃ­stico destacado. | type: Location; name: Desde las Setas hasta la Macarena; description: Nuestra ruta por la zona norte comienza en la Plaza de la EncarnaciÃ³n , un espacio situado en el corazÃ³n de Sevilla, icÃ³nico por las Setas y su mercado de abastos. Su increÃ­ble arquitectura vanguardista esconde uno de los mejores miradores, con vistas panorÃ¡micas de toda la ciudad. AdemÃ¡s, en esta plaza puedes encontrar una variedad amplia de bares y restaurantes. La Taberna de la EncarnaciÃ³n es uno de los restaurantes mÃ¡s conocidos del lugar, entre sus platos mÃ¡s famosos se encuentra el solomillo al whisky y las croquetas de jamÃ³n. Seguimos el paseo por la calle Imagen, hasta llegar a la plaza del Cristo de Burgos, donde el restaurante Bache de San Pedro , nos presenta sus nuevas tÃ©cnicas d; address: de la EncarnaciÃ³n , un espacio situado en el corazÃ³n de Sevilla, icÃ³nico por las Setas y su mercado de abastos; url: https://visitasevilla.es/ruta-gastro-norte-sevilla/;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</si>
  <si>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Puerta de CÃ³rdoba | TouristAttraction |  | 1.00 | Una de las puertas mÃ¡s antiguas de Sevilla. | La Puerta de CÃ³rdoba es una de las puertas mÃ¡s antiguas de Sevilla, situada en el barrio de la Macarena. Es un punto de interÃ©s histÃ³rico que refleja la rica herencia cultural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EncarnaciÃ³n , un espacio situado en el corazÃ³n de Sevilla, icÃ³nico por las Setas y su mercado de abastos; url: https://visitasevilla.es/ruta-gastro-norte-sevilla/ |</t>
  </si>
  <si>
    <t>| Pastora | Restaurant |  | 1.00 | Bar y restaurante junto a la muralla de la Macarena. | La Pastora es un bar y restaurante con terraza ubicado junto a la muralla en el barrio de la Macarena, Sevilla. Ofrece un ambiente agradable y una selecciÃ³n de platos tÃ­picos, ideal para disfrutar de la gastronomÃ­a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EncarnaciÃ³n , un espacio situado en el corazÃ³n de Sevilla, icÃ³nico por las Setas y su mercado de abastos; url: https://visitasevilla.es/ruta-gastro-norte-sevilla/ |</t>
  </si>
  <si>
    <t>| Plaza de la EncarnaciÃ³n | Place |  | 1.00 | Espacio icÃ³nico en el corazÃ³n de Sevilla. | La Plaza de la EncarnaciÃ³n es un lugar emblemÃ¡tico en Sevilla, conocido por su arquitectura vanguardista y las Setas. Es un punto de encuentro popular que ofrece vistas panorÃ¡micas de la ciudad y alberga un mercado de abastos.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EncarnaciÃ³n , un espacio situado en el corazÃ³n de Sevilla, icÃ³nico por las Setas y su mercado de abastos; url: https://visitasevilla.es/ruta-gastro-norte-sevilla/ |</t>
  </si>
  <si>
    <t>| Setas | TouristAttraction |  | 1.00 | Estructura arquitectÃ³nica icÃ³nica en Sevilla. | Las Setas son una atracciÃ³n turÃ­stica destacada en la Plaza de la EncarnaciÃ³n, famosa por su diseÃ±o moderno y su mirador que ofrece vistas espectaculares de Sevilla. Es un sÃ­mbolo de la modernidad en la ciudad. | type: Location; name: Desde las Setas hasta la Macarena; description: Nuestra ruta por la zona norte comienza en la Plaza de la EncarnaciÃ³n , un espacio situado en el corazÃ³n de Sevilla, icÃ³nico por las Setas y su mercado de abastos. Su increÃ­ble arquitectura vanguardista esconde uno de los mejores miradores, con vistas panorÃ¡micas de toda la ciudad. AdemÃ¡s, en esta plaza puedes encontrar una variedad amplia de bares y restaurantes. La Taberna de la EncarnaciÃ³n es uno de los restaurantes mÃ¡s conocidos del lugar, entre sus platos mÃ¡s famosos se encuentra el solomillo al whisky y las croquetas de jamÃ³n. Seguimos el paseo por la calle Imagen, hasta llegar a la plaza del Cristo de Burgos, donde el restaurante Bache de San Pedro , nos presenta sus nuevas tÃ©cnicas d; address: de la EncarnaciÃ³n , un espacio situado en el corazÃ³n de Sevilla, icÃ³nico por las Setas y su mercado de abastos; url: https://visitasevilla.es/ruta-gastro-norte-sevilla/;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</si>
  <si>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mercado de abastos | TouristAttraction |  | 1.00 | Mercado local en la Plaza de la EncarnaciÃ³n. | El mercado de abastos en la Plaza de la EncarnaciÃ³n es un lugar donde los visitantes pueden disfrutar de productos locales y gastronomÃ­a tÃ­pica. Es un punto de interÃ©s que complementa la experiencia turÃ­stica en la plaza.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EncarnaciÃ³n , un espacio situado en el corazÃ³n de Sevilla, icÃ³nico por las Setas y su mercado de abastos; url: https://visitasevilla.es/ruta-gastro-norte-sevilla/ |</t>
  </si>
  <si>
    <t>| Taberna de la EncarnaciÃ³n | Restaurant |  | 1.00 | Restaurante conocido en la Plaza de la EncarnaciÃ³n. | La Taberna de la EncarnaciÃ³n es un restaurante popular en Sevilla, famoso por sus platos como el solomillo al whisky y las croquetas de jamÃ³n. Es un lugar ideal para disfrutar de la gastronomÃ­a local en un ambiente acogedor.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EncarnaciÃ³n , un espacio situado en el corazÃ³n de Sevilla, icÃ³nico por las Setas y su mercado de abastos; url: https://visitasevilla.es/ruta-gastro-norte-sevilla/ |</t>
  </si>
  <si>
    <t>| MichelÃ­n CaÃ±abota | Restaurant |  | 1.00 | Restaurante con estrella MichelÃ­n en la calle Orfila. | CaÃ±abota es un restaurante destacado por su alta cocina y reconocido con una estrella MichelÃ­n, ubicado en la calle Orfila. Ofrece una experiencia gastronÃ³mica Ãºnica, ideal para quienes buscan disfrutar de la alta cocina en un ambiente exclusivo.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por la calle Imagen, hasta llegar a la plaza del Cristo de Burgos, donde el restaurante Bache de San Pedro , nos presenta sus nuevas tÃ©cnicas de alta cocina; url: https://visitasevilla.es/ruta-gastro-norte-sevilla/ |</t>
  </si>
  <si>
    <t>| CafÃ© Bar | Restaurant |  | 1.00 | CafeterÃ­a y bar en la calle de los AlcÃ¡zares. | CafÃ© Bar es un local gastronÃ³mico situado en la calle de los AlcÃ¡zares, donde los visitantes pueden disfrutar de una variedad de bebidas y comidas en un ambiente acogedor. Es un lugar ideal para relajarse y disfrutar de la buena cocina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por la calle Imagen, hasta llegar a la plaza del Cristo de Burgos, donde el restaurante Bache de San Pedro , nos presenta sus nuevas tÃ©cnicas de alta cocina; url: https://visitasevilla.es/ruta-gastro-norte-sevilla/ |</t>
  </si>
  <si>
    <t>| Nao Tapas | Restaurant |  | 1.00 | Restaurante de tapas en el hotel Casa de Indias. | Nao Tapas es un restaurante ubicado en el hotel Casa de Indias, famoso por su oferta de tapas y platos tÃ­picos. Es un lugar ideal para disfrutar de la gastronomÃ­a local en un ambiente cÃ³modo y acogedor, perfecto para turistas y locales.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por la calle Imagen, hasta llegar a la plaza del Cristo de Burgos, donde el restaurante Bache de San Pedro , nos presenta sus nuevas tÃ©cnicas de alta cocina; url: https://visitasevilla.es/ruta-gastro-norte-sevilla/ |</t>
  </si>
  <si>
    <t>| restaurante Bache de San Pedro | Restaurant |  | 1.00 | Restaurante en la plaza del Cristo de Burgos. | El restaurante Bache de San Pedro es conocido por sus innovadoras tÃ©cnicas de alta cocina. Ubicado en la plaza del Cristo de Burgos, ofrece a los visitantes una experiencia culinaria Ãºnica, combinando tradiciÃ³n y modernidad en sus platos.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por la calle Imagen, hasta llegar a la plaza del Cristo de Burgos, donde el restaurante Bache de San Pedro , nos presenta sus nuevas tÃ©cnicas de alta cocina; url: https://visitasevilla.es/ruta-gastro-norte-sevilla/ |</t>
  </si>
  <si>
    <t>| AbacerÃ­a baÃ±adera | Restaurant |  | 1.00 | Restaurante en la calle de los AlcÃ¡zares. | La AbacerÃ­a baÃ±adera es un restaurante ubicado en la calle de los AlcÃ¡zares, famoso por su oferta de platos locales y tapas. Es un lugar popular entre los turistas que buscan disfrutar de la gastronomÃ­a tÃ­pica de la regiÃ³n en un ambiente acogedor.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por la calle Imagen, hasta llegar a la plaza del Cristo de Burgos, donde el restaurante Bache de San Pedro , nos presenta sus nuevas tÃ©cnicas de alta cocina; url: https://visitasevilla.es/ruta-gastro-norte-sevilla/ |</t>
  </si>
  <si>
    <t>| hotel Casa de Indias | Accommodation |  | 1.00 | Hotel en la zona de Indias, Burgos. | El hotel Casa de Indias es un alojamiento destacado en la zona de Indias, ideal para turistas que buscan comodidad y acceso a la oferta gastronÃ³mica local. Su ubicaciÃ³n estratÃ©gica permite explorar fÃ¡cilmente los puntos de interÃ©s de Burgos.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por la calle Imagen, hasta llegar a la plaza del Cristo de Burgos, donde el restaurante Bache de San Pedro , nos presenta sus nuevas tÃ©cnicas de alta cocina; url: https://visitasevilla.es/ruta-gastro-norte-sevilla/ |</t>
  </si>
  <si>
    <t>| plaza del Cristo de Burgos | Place |  | 1.00 | Plaza emblemÃ¡tica en Burgos. | La plaza del Cristo de Burgos es un lugar emblemÃ¡tico que sirve como punto de encuentro y referencia en la ciudad. Rodeada de restaurantes y locales, es un espacio ideal para disfrutar de la vida urbana y la gastronomÃ­a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por la calle Imagen, hasta llegar a la plaza del Cristo de Burgos, donde el restaurante Bache de San Pedro , nos presenta sus nuevas tÃ©cnicas de alta cocina; url: https://visitasevilla.es/ruta-gastro-norte-sevilla/ |</t>
  </si>
  <si>
    <t>| Casa Natal | TouristAttraction |  | 1.00 | Lugar de interÃ©s histÃ³rico relacionado con VelÃ¡zquez. | La Casa Natal de VelÃ¡zquez es un monumento que atrae a turistas interesados en la historia del arte y la vida del famoso pintor espaÃ±ol. Este lugar ofrece una visiÃ³n del contexto en el que naciÃ³ y creciÃ³ uno de los grandes maestros de la pintura.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por la calle Imagen, hasta llegar a la plaza del Cristo de Burgos, donde el restaurante Bache de San Pedro , nos presenta sus nuevas tÃ©cnicas de alta cocina; url: https://visitasevilla.es/ruta-gastro-norte-sevilla/ |</t>
  </si>
  <si>
    <t>| San Pedro | Place |  | 1.00 | Zona en Burgos con restaurantes destacados. | San Pedro es una zona en Burgos conocida por su oferta gastronÃ³mica, donde se encuentran varios restaurantes que ofrecen alta cocina y platos tÃ­picos. Es un lugar popular entre los turistas que buscan disfrutar de la gastronomÃ­a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por la calle Imagen, hasta llegar a la plaza del Cristo de Burgos, donde el restaurante Bache de San Pedro , nos presenta sus nuevas tÃ©cnicas de alta cocina; url: https://visitasevilla.es/ruta-gastro-norte-sevilla/ |</t>
  </si>
  <si>
    <t>| Indias | Place |  | 0.75 | UbicaciÃ³n del hotel Casa de Indias. | Indias es una zona en la que se encuentra el hotel Casa de Indias, un lugar que atrae a turistas que buscan alojamiento y disfrutar de la oferta gastronÃ³mica de la regiÃ³n. Es un Ã¡rea que combina historia y modernidad.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por la calle Imagen, hasta llegar a la plaza del Cristo de Burgos, donde el restaurante Bache de San Pedro , nos presenta sus nuevas tÃ©cnicas de alta cocina; url: https://visitasevilla.es/ruta-gastro-norte-sevilla/ |</t>
  </si>
  <si>
    <t>| Casa VizcaÃ­no | Restaurant |  | 1.00 | Restaurante conocido en Sevilla. | Casa VizcaÃ­no es un restaurante popular en Sevilla, ubicado en la calle Feria, conocido por su ambiente acogedor y su oferta gastronÃ³mica tÃ­pica de la regiÃ³n.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Feria, una calle muy conocida y transitada en Sevilla; url: https://visitasevilla.es/ruta-gastro-norte-sevilla/ |</t>
  </si>
  <si>
    <t>| Cantina | Restaurant |  | 1.00 | Establecimiento gastronÃ³mico en Sevilla. | La Cantina es un conocido bar y restaurante en Sevilla, situado en la calle Feria, famoso por su variedad de platos y su ambiente animado, ideal para disfrutar de la cocina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Feria, una calle muy conocida y transitada en Sevilla; url: https://visitasevilla.es/ruta-gastro-norte-sevilla/ |</t>
  </si>
  <si>
    <t>| Macarena | Place |  | 1.00 | Barrio emblemÃ¡tico de Sevilla. | El barrio de la Macarena es una zona histÃ³rica de Sevilla, famosa por su arquitectura, el arco y las murallas, asÃ­ como por la basÃ­lica de la Virgen de la Esperanza Macarena. | type: Location; name: Desde las Setas hasta la Macarena; description: Nuestra ruta por la zona norte comienza en la Plaza de la EncarnaciÃ³n , un espacio situado en el corazÃ³n de Sevilla, icÃ³nico por las Setas y su mercado de abastos. Su increÃ­ble arquitectura vanguardista esconde uno de los mejores miradores, con vistas panorÃ¡micas de toda la ciudad. AdemÃ¡s, en esta plaza puedes encontrar una variedad amplia de bares y restaurantes. La Taberna de la EncarnaciÃ³n es uno de los restaurantes mÃ¡s conocidos del lugar, entre sus platos mÃ¡s famosos se encuentra el solomillo al whisky y las croquetas de jamÃ³n. Seguimos el paseo por la calle Imagen, hasta llegar a la plaza del Cristo de Burgos, donde el restaurante Bache de San Pedro , nos presenta sus nuevas tÃ©cnicas d; address: de la EncarnaciÃ³n , un espacio situado en el corazÃ³n de Sevilla, icÃ³nico por las Setas y su mercado de abastos; url: https://visitasevilla.es/ruta-gastro-norte-sevilla/;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</si>
  <si>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Pastora | Restaurant |  | 1.00 | Bar y restaurante con terraza en Sevilla. | La Pastora es un bar y restaurante ubicado en el barrio de la Macarena, junto a la muralla, conocido por su terraza y su oferta de tapas y platos tÃ­picos sevillanos.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Feria, una calle muy conocida y transitada en Sevilla; url: https://visitasevilla.es/ruta-gastro-norte-sevilla/ |</t>
  </si>
  <si>
    <t>| Puerta de CÃ³rdoba | TouristAttraction |  | 1.00 | Antigua puerta de acceso en Sevilla. | La Puerta de CÃ³rdoba es una de las puertas mÃ¡s antiguas de Sevilla, situada en el barrio de la Macarena, y es un importante punto de interÃ©s turÃ­stico que refleja la historia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Feria, una calle muy conocida y transitada en Sevilla; url: https://visitasevilla.es/ruta-gastro-norte-sevilla/ |</t>
  </si>
  <si>
    <t>| Bodega Dos | Restaurant |  | 1.00 | Restaurante destacado en la Plaza de La Gavidia. | Bodega Dos es un restaurante ubicado en la Plaza de La Gavidia, conocido por su buena gastronomÃ­a y ambiente acogedor, ideal para disfrutar de tapas y platos tÃ­picos.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Museo hasta San Lorenzo En esta ocasiÃ³n, el inicio de la ruta serÃ¡ en la Plaza del Museo, situada en pleno centro de la ciudad; url: https://visitasevilla.es/ruta-gastro-norte-sevilla/ |</t>
  </si>
  <si>
    <t>| Bar Eslava | Restaurant |  | 1.00 | Bar famoso por sus tapas en el barrio de San Lorenzo. | Bar Eslava es un local gastronÃ³mico en el barrio de San Lorenzo, famoso por sus deliciosas tapas y raciones, siendo un lugar muy visitado por locales y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Museo hasta San Lorenzo En esta ocasiÃ³n, el inicio de la ruta serÃ¡ en la Plaza del Museo, situada en pleno centro de la ciudad; url: https://visitasevilla.es/ruta-gastro-norte-sevilla/ |</t>
  </si>
  <si>
    <t>| Museo de Bellas | TouristAttraction |  | 1.00 | Importante pinacoteca situada en la Plaza del Museo. | El Museo de Bellas Artes, ubicado en la Plaza del Museo, es considerado una de las pinacotecas mÃ¡s importantes de EspaÃ±a, atrayendo a numerosos visitantes interesados en el arte.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Museo hasta San Lorenzo En esta ocasiÃ³n, el inicio de la ruta serÃ¡ en la Plaza del Museo, situada en pleno centro de la ciudad; url: https://visitasevilla.es/ruta-gastro-norte-sevilla/ |</t>
  </si>
  <si>
    <t>| CafÃ© Bar Iscariote | Restaurant |  | 1.00 | CafeterÃ­a destacada en la Plaza del Museo. | CafÃ© Bar Iscariote es un local gastronÃ³mico situado en la Plaza del Museo, conocido por su ambiente agradable y su oferta de cafÃ© y tapas, ideal para un descanso durante la visita.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Museo hasta San Lorenzo En esta ocasiÃ³n, el inicio de la ruta serÃ¡ en la Plaza del Museo, situada en pleno centro de la ciudad; url: https://visitasevilla.es/ruta-gastro-norte-sevilla/ |</t>
  </si>
  <si>
    <t>| Bodega Dos de Mayo | Restaurant |  | 1.00 | Restaurante en la Plaza de La Gavidia. | Bodega Dos de Mayo es un restaurante ubicado en la Plaza de La Gavidia, famoso por su oferta de tapas y platos tradicionales, siendo un punto de encuentro para los amantes de la buena comida.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Museo hasta San Lorenzo En esta ocasiÃ³n, el inicio de la ruta serÃ¡ en la Plaza del Museo, situada en pleno centro de la ciudad; url: https://visitasevilla.es/ruta-gastro-norte-sevilla/ |</t>
  </si>
  <si>
    <t>| BasÃ­lica del Gran Poder | TouristAttraction |  | 1.00 | Hermandad venerada en la Plaza de San Lorenzo. | La BasÃ­lica del Gran Poder, situada en la Plaza de San Lorenzo, es una de las hermandades mÃ¡s veneradas por los sevillanos, atrayendo a muchos visitantes por su arquitectura y significado cultural.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Museo hasta San Lorenzo En esta ocasiÃ³n, el inicio de la ruta serÃ¡ en la Plaza del Museo, situada en pleno centro de la ciudad; url: https://visitasevilla.es/ruta-gastro-norte-sevilla/ |</t>
  </si>
  <si>
    <t>| Casa Ricardo | Restaurant |  | 1.00 | Conocida por sus croquetas de jamÃ³n en San Lorenzo. | Casa Ricardo es un restaurante famoso en el barrio de San Lorenzo, conocido por sus deliciosas croquetas de jamÃ³n y su ambiente cofrade, siendo un lugar popular entre los locales.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Museo hasta San Lorenzo En esta ocasiÃ³n, el inicio de la ruta serÃ¡ en la Plaza del Museo, situada en pleno centro de la ciudad; url: https://visitasevilla.es/ruta-gastro-norte-sevilla/ |</t>
  </si>
  <si>
    <t>| Plaza del Museo | Place |  | 1.00 | Plaza central donde se encuentra el Museo de Bellas Artes. | La Plaza del Museo es un lugar emblemÃ¡tico en el centro de la ciudad, donde se ubica el Museo de Bellas Artes, rodeada de restaurantes y un ambiente cultural vibrante. | type: Location; name: Desde la Plaza del Museo hasta San Lorenzo; description: En esta ocasiÃ³n, el inicio de la ruta serÃ¡ en la Plaza del Museo, situada en pleno centro de la ciudad. Su nombre le viene porque en este lugar se encuentra el Museo de Bellas Artes, considerado una de las pinacotecas mÃ¡s importantes de EspaÃ±a. En esta misma plaza podrÃ¡s disfrutar de la buena gastronomÃ­a. BarrabarÂ´s y CafÃ© Bar Iscariote son los restaurantes que mÃ¡s destacan de la zona. Si seguimos por la calle San Vicente mientras descubrimos algunas de las iglesias del barrio, llegaremos a la Plaza de La Gavidia, donde se encuentra la Bodega Dos de Mayo . Una de las siguientes paradas en este recorrido es en la Plaza de San Lorenzo, en la que se encuentra la BasÃ­lica del Gran Poder, una de ; address: del Museo hasta San Lorenzo En esta ocasiÃ³n, el inicio de la ruta serÃ¡ en la Plaza del Museo, situada en pleno centro de la ciudad; url: https://visitasevilla.es/ruta-gastro-norte-sevilla/;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</si>
  <si>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Plaza de La Gavidia | Place |  | 1.00 | Plaza donde se encuentran varios restaurantes y la Bodega Dos. | La Plaza de La Gavidia es un espacio pÃºblico en la ciudad, conocido por su oferta gastronÃ³mica y la presencia de la Bodega Dos, siendo un punto de encuentro para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Museo hasta San Lorenzo En esta ocasiÃ³n, el inicio de la ruta serÃ¡ en la Plaza del Museo, situada en pleno centro de la ciudad; url: https://visitasevilla.es/ruta-gastro-norte-sevilla/ |</t>
  </si>
  <si>
    <t>| San Lorenzo | Place |  | 1.00 | Barrio donde se encuentra la BasÃ­lica del Gran Poder. | San Lorenzo es un barrio de la ciudad que destaca por su rica historia y cultura, albergando la BasÃ­lica del Gran Poder y varios bares y restaurantes populares entre los turistas. | type: Location; name: Desde la Plaza del Museo hasta San Lorenzo; description: En esta ocasiÃ³n, el inicio de la ruta serÃ¡ en la Plaza del Museo, situada en pleno centro de la ciudad. Su nombre le viene porque en este lugar se encuentra el Museo de Bellas Artes, considerado una de las pinacotecas mÃ¡s importantes de EspaÃ±a. En esta misma plaza podrÃ¡s disfrutar de la buena gastronomÃ­a. BarrabarÂ´s y CafÃ© Bar Iscariote son los restaurantes que mÃ¡s destacan de la zona. Si seguimos por la calle San Vicente mientras descubrimos algunas de las iglesias del barrio, llegaremos a la Plaza de La Gavidia, donde se encuentra la Bodega Dos de Mayo . Una de las siguientes paradas en este recorrido es en la Plaza de San Lorenzo, en la que se encuentra la BasÃ­lica del Gran Poder, una de ; address: del Museo hasta San Lorenzo En esta ocasiÃ³n, el inicio de la ruta serÃ¡ en la Plaza del Museo, situada en pleno centro de la ciudad; url: https://visitasevilla.es/ruta-gastro-norte-sevilla/;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</si>
  <si>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Plaza del Museo | Place |  | 1.00 | Plaza situada en el centro de la ciudad. | La Plaza del Museo es un lugar emblemÃ¡tico en el centro de la ciudad, conocido por albergar el Museo de Bellas Artes y ser un punto de encuentro para disfrutar de la gastronomÃ­a local. | type: Location; name: Desde la Plaza del Museo hasta San Lorenzo; description: En esta ocasiÃ³n, el inicio de la ruta serÃ¡ en la Plaza del Museo, situada en pleno centro de la ciudad. Su nombre le viene porque en este lugar se encuentra el Museo de Bellas Artes, considerado una de las pinacotecas mÃ¡s importantes de EspaÃ±a. En esta misma plaza podrÃ¡s disfrutar de la buena gastronomÃ­a. BarrabarÂ´s y CafÃ© Bar Iscariote son los restaurantes que mÃ¡s destacan de la zona. Si seguimos por la calle San Vicente mientras descubrimos algunas de las iglesias del barrio, llegaremos a la Plaza de La Gavidia, donde se encuentra la Bodega Dos de Mayo . Una de las siguientes paradas en este recorrido es en la Plaza de San Lorenzo, en la que se encuentra la BasÃ­lica del Gran Poder, una de ; address: del Museo hasta San Lorenzo En esta ocasiÃ³n, el inicio de la ruta serÃ¡ en la Plaza del Museo, situada en pleno centro de la ciudad; url: https://visitasevilla.es/ruta-gastro-norte-sevilla/;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</si>
  <si>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Museo de Bellas | TouristAttraction |  | 1.00 | Museo considerado una de las pinacotecas mÃ¡s importantes de EspaÃ±a. | El Museo de Bellas Artes es una de las principales atracciones turÃ­sticas de la ciudad, destacÃ¡ndose por su rica colecciÃ³n de obras de arte y su relevancia cultural en EspaÃ±a.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Museo, situada en pleno centro de la ciudad; url: https://visitasevilla.es/ruta-gastro-norte-sevilla/ |</t>
  </si>
  <si>
    <t>| BarrabarÂ´s | Restaurant |  | 1.00 | Restaurante destacado en la Plaza del Museo. | BarrabarÂ´s es un restaurante popular en la Plaza del Museo, conocido por ofrecer una excelente experiencia gastronÃ³mica en un ambiente acogedor, ideal para turistas y locales.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Museo, situada en pleno centro de la ciudad; url: https://visitasevilla.es/ruta-gastro-norte-sevilla/ |</t>
  </si>
  <si>
    <t>| CafÃ© Bar Iscariote | Restaurant |  | 1.00 | CafeterÃ­a destacada en la zona de la Plaza del Museo. | CafÃ© Bar Iscariote es un local gastronÃ³mico que se destaca en la Plaza del Museo, ofreciendo una variedad de opciones para disfrutar de un buen cafÃ© y comidas ligeras en un entorno agradable.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Museo, situada en pleno centro de la ciudad; url: https://visitasevilla.es/ruta-gastro-norte-sevilla/ |</t>
  </si>
  <si>
    <t>| Bodega Dos | Restaurant |  | 1.00 | Bar de tapas en la Plaza de La Gavidia. | Bodega Dos es un bar ubicado en la Plaza de La Gavidia, conocido por su oferta de tapas y ambiente acogedor, ideal para disfrutar de la gastronomÃ­a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San Vicente mientras descubrimos algunas de las iglesias del barrio, llegaremos a la Plaza de La Gavidia, donde se encuentra la Bodega Dos de Mayo; url: https://visitasevilla.es/ruta-gastro-norte-sevilla/ |</t>
  </si>
  <si>
    <t>| Bar Eslava | Restaurant |  | 1.00 | Bar famoso por sus tapas en Sevilla. | Bar Eslava es un local gastronÃ³mico en Sevilla, reconocido por sus deliciosas tapas y su ambiente animado, siendo una parada popular en el recorrido por el barrio.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San Vicente mientras descubrimos algunas de las iglesias del barrio, llegaremos a la Plaza de La Gavidia, donde se encuentra la Bodega Dos de Mayo; url: https://visitasevilla.es/ruta-gastro-norte-sevilla/ |</t>
  </si>
  <si>
    <t>| Plaza de La Gavidia | Place |  | 1.00 | Plaza emblemÃ¡tica en Sevilla. | La Plaza de La Gavidia es un lugar emblemÃ¡tico en Sevilla, donde se encuentran varios bares y restaurantes, siendo un punto de encuentro para locales y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San Vicente mientras descubrimos algunas de las iglesias del barrio, llegaremos a la Plaza de La Gavidia, donde se encuentra la Bodega Dos de Mayo; url: https://visitasevilla.es/ruta-gastro-norte-sevilla/ |</t>
  </si>
  <si>
    <t>| BasÃ­lica del Gran Poder | TouristAttraction |  | 1.00 | Iglesia famosa en Sevilla. | La BasÃ­lica del Gran Poder es una de las iglesias mÃ¡s veneradas en Sevilla, conocida por su impresionante arquitectura y su importancia en la cultura local, especialmente durante la Semana Santa.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San Vicente mientras descubrimos algunas de las iglesias del barrio, llegaremos a la Plaza de La Gavidia, donde se encuentra la Bodega Dos de Mayo; url: https://visitasevilla.es/ruta-gastro-norte-sevilla/ |</t>
  </si>
  <si>
    <t>| Bodeguita San Lorenzo | Restaurant |  | 1.00 | Bar de tapas en el barrio de San Lorenzo. | Bodeguita San Lorenzo es un bar popular en el barrio de San Lorenzo, famoso por su ambiente acogedor y su variada oferta de tapas, ideal para disfrutar de la gastronomÃ­a sevillana.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San Vicente mientras descubrimos algunas de las iglesias del barrio, llegaremos a la Plaza de La Gavidia, donde se encuentra la Bodega Dos de Mayo; url: https://visitasevilla.es/ruta-gastro-norte-sevilla/ |</t>
  </si>
  <si>
    <t>| Casa Ricardo | Restaurant |  | 1.00 | Conocido por sus croquetas de jamÃ³n. | Casa Ricardo es un restaurante en Sevilla, famoso por sus deliciosas croquetas de jamÃ³n y su ambiente cofrade, siendo un lugar muy apreciado por los locales.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San Vicente mientras descubrimos algunas de las iglesias del barrio, llegaremos a la Plaza de La Gavidia, donde se encuentra la Bodega Dos de Mayo; url: https://visitasevilla.es/ruta-gastro-norte-sevilla/ |</t>
  </si>
  <si>
    <t>| Sardinero | Restaurant |  | 1.00 | Bar de tapas con ambiente local. | El Sardinero es un bar en Sevilla conocido por sus sabrosas tapas y su ambiente autÃ©ntico, siendo un lugar ideal para disfrutar de la cultura gastronÃ³mica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San Vicente mientras descubrimos algunas de las iglesias del barrio, llegaremos a la Plaza de La Gavidia, donde se encuentra la Bodega Dos de Mayo; url: https://visitasevilla.es/ruta-gastro-norte-sevilla/ |</t>
  </si>
  <si>
    <t>| Plaza de San Lorenzo | Place |  | 1.00 | Plaza en el barrio de San Lorenzo. | La Plaza de San Lorenzo es un espacio pÃºblico en Sevilla, rodeado de importantes monumentos y bares, siendo un punto de interÃ©s para los visitantes del barrio.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San Vicente mientras descubrimos algunas de las iglesias del barrio, llegaremos a la Plaza de La Gavidia, donde se encuentra la Bodega Dos de Mayo; url: https://visitasevilla.es/ruta-gastro-norte-sevilla/ |</t>
  </si>
  <si>
    <t>| San Vicente | Place |  | 1.00 | Barrio histÃ³rico en Sevilla. | San Vicente es un barrio histÃ³rico de Sevilla, conocido por sus iglesias y su rica cultura, ofreciendo a los turistas una experiencia autÃ©ntica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San Vicente mientras descubrimos algunas de las iglesias del barrio, llegaremos a la Plaza de La Gavidia, donde se encuentra la Bodega Dos de Mayo; url: https://visitasevilla.es/ruta-gastro-norte-sevilla/ |</t>
  </si>
  <si>
    <t>| Karpanta Alameda | Restaurant |  | 1.00 | Restaurante en la Alameda de HÃ©rcules, Sevilla. | Karpanta Alameda es un local gastronÃ³mico ubicado en la Alameda de HÃ©rcules, un lugar vibrante de Sevilla, conocido por su oferta de ocio y gastronomÃ­a.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Resolana y frente al Arco de la Macarena y su basÃ­lica, muy famoso por sus desayunos de churros con chocolate; url: https://visitasevilla.es/ruta-gastro-norte-sevilla/ |</t>
  </si>
  <si>
    <t>| Solito Posto | Restaurant |  | 1.00 | Restaurante en la Alameda de HÃ©rcules, Sevilla. | Al Solito Posto es un restaurante situado en la Alameda de HÃ©rcules, famoso por su ambiente animado y su variada oferta gastronÃ³mica en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Resolana y frente al Arco de la Macarena y su basÃ­lica, muy famoso por sus desayunos de churros con chocolate; url: https://visitasevilla.es/ruta-gastro-norte-sevilla/ |</t>
  </si>
  <si>
    <t>| Taberna Mahareta | Restaurant |  | 1.00 | Taberna en la Alameda de HÃ©rcules, Sevilla. | Taberna Mahareta es un local gastronÃ³mico en la Alameda de HÃ©rcules, Sevilla, conocido por su ambiente acogedor y su oferta de tapas y platos tÃ­picos.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Resolana y frente al Arco de la Macarena y su basÃ­lica, muy famoso por sus desayunos de churros con chocolate; url: https://visitasevilla.es/ruta-gastro-norte-sevilla/ |</t>
  </si>
  <si>
    <t>| Blossom | Restaurant |  | 1.00 | Restaurante en la Alameda de HÃ©rcules, Sevilla. | Blossom es un restaurante ubicado en la Alameda de HÃ©rcules, Sevilla, que ofrece una experiencia gastronÃ³mica Ãºnica en un entorno vibrante y lleno de vida.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Resolana y frente al Arco de la Macarena y su basÃ­lica, muy famoso por sus desayunos de churros con chocolate; url: https://visitasevilla.es/ruta-gastro-norte-sevilla/ |</t>
  </si>
  <si>
    <t>| Bar Plata | Restaurant |  | 1.00 | Bar famoso por sus desayunos en Sevilla. | Bar Plata, situado frente al Arco de la Macarena en Sevilla, es conocido por sus deliciosos desayunos de churros con chocolate y su ambiente acogedor.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Resolana y frente al Arco de la Macarena y su basÃ­lica, muy famoso por sus desayunos de churros con chocolate; url: https://visitasevilla.es/ruta-gastro-norte-sevilla/ |</t>
  </si>
  <si>
    <t>| Alameda de HÃ©rcules | Place |  | 1.00 | Zona emblemÃ¡tica de Sevilla llena de vida. | La Alameda de HÃ©rcules es una zona emblemÃ¡tica de Sevilla, conocida por su ambiente animado, oferta gastronÃ³mica y espacios de ocio, ideal para disfrutar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Resolana y frente al Arco de la Macarena y su basÃ­lica, muy famoso por sus desayunos de churros con chocolate; url: https://visitasevilla.es/ruta-gastro-norte-sevilla/ |</t>
  </si>
  <si>
    <t>| BasÃ­lica de la Macarena | TouristAttraction |  | 1.00 | Monumento religioso en Sevilla. | La BasÃ­lica de la Macarena es un importante monumento religioso en Sevilla, famoso por su arquitectura y por ser un lugar de culto muy visitado por turistas y locales.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Resolana y frente al Arco de la Macarena y su basÃ­lica, muy famoso por sus desayunos de churros con chocolate; url: https://visitasevilla.es/ruta-gastro-norte-sevilla/ |</t>
  </si>
  <si>
    <t>| Karpanta Alameda | Restaurant |  | 1.00 | Restaurante en la Alameda de HÃ©rcules, Sevilla. | Karpanta Alameda es un restaurante ubicado en la Alameda de HÃ©rcules, un lugar vibrante de Sevilla, conocido por su oferta gastronÃ³mica variada y ambiente animado.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Resolana y frente al Arco de la Macarena y su basÃ­lica, muy famoso por sus desayunos de churros con chocolate; url: https://visitasevilla.es/ruta-gastro-norte-sevilla/ |</t>
  </si>
  <si>
    <t>| Solito Posto | Restaurant |  | 1.00 | Restaurante en la Alameda de HÃ©rcules, Sevilla. | Al Solito Posto es un local gastronÃ³mico situado en la Alameda de HÃ©rcules, Sevilla, famoso por su cocina y ambiente acogedor, ideal para disfrutar de una buena comida.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Resolana y frente al Arco de la Macarena y su basÃ­lica, muy famoso por sus desayunos de churros con chocolate; url: https://visitasevilla.es/ruta-gastro-norte-sevilla/ |</t>
  </si>
  <si>
    <t>| Taberna Mahareta | Restaurant |  | 1.00 | Taberna en la Alameda de HÃ©rcules, Sevilla. | Taberna Mahareta es un popular establecimiento en la Alameda de HÃ©rcules, Sevilla, conocido por su oferta de tapas y un ambiente animado, perfecto para disfrutar de la gastronomÃ­a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Resolana y frente al Arco de la Macarena y su basÃ­lica, muy famoso por sus desayunos de churros con chocolate; url: https://visitasevilla.es/ruta-gastro-norte-sevilla/ |</t>
  </si>
  <si>
    <t>| Bar Plata | Restaurant |  | 1.00 | Bar famoso por sus desayunos en Sevilla. | Bar Plata es un conocido bar en Sevilla, situado frente al Arco de la Macarena, famoso por sus deliciosos desayunos de churros con chocolate, ideal para comenzar el dÃ­a.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Resolana y frente al Arco de la Macarena y su basÃ­lica, muy famoso por sus desayunos de churros con chocolate; url: https://visitasevilla.es/ruta-gastro-norte-sevilla/ |</t>
  </si>
  <si>
    <t>| Alameda de HÃ©rcules | Place |  | 1.00 | Zona emblemÃ¡tica de Sevilla, llena de vida. | La Alameda de HÃ©rcules es una zona emblemÃ¡tica de Sevilla, conocida por su ambiente animado, opciones gastronÃ³micas y espacios de ocio, convirtiÃ©ndola en un destino popular para locales y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Resolana y frente al Arco de la Macarena y su basÃ­lica, muy famoso por sus desayunos de churros con chocolate; url: https://visitasevilla.es/ruta-gastro-norte-sevilla/ |</t>
  </si>
  <si>
    <t>| Arco de la Macarena | TouristAttraction |  | 1.00 | Monumento emblemÃ¡tico en Sevilla. | El Arco de la Macarena es un monumento emblemÃ¡tico en Sevilla, que forma parte de la historia de la ciudad y es un punto de interÃ©s turÃ­stico, especialmente por su cercanÃ­a a la basÃ­lica de la Macarena.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Resolana y frente al Arco de la Macarena y su basÃ­lica, muy famoso por sus desayunos de churros con chocolate; url: https://visitasevilla.es/ruta-gastro-norte-sevilla/ |</t>
  </si>
  <si>
    <t>| basÃ­lica | TouristAttraction |  | 0.95 | BasÃ­lica famosa en Sevilla. | La basÃ­lica de la Macarena es un importante lugar de culto en Sevilla, conocida por su arquitectura y su relevancia cultural, atrayendo a numerosos visitantes cada aÃ±o.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Resolana y frente al Arco de la Macarena y su basÃ­lica, muy famoso por sus desayunos de churros con chocolate; url: https://visitasevilla.es/ruta-gastro-norte-sevilla/ |</t>
  </si>
  <si>
    <t>| Sevilla | Place |  | 1.00 | Ciudad andaluza famosa por su cultura y gastronomÃ­a. | Sevilla es una ciudad situada en el sur de EspaÃ±a, conocida por su rica historia, arquitectura impresionante y vibrante vida cultural. Es un destino turÃ­stico popular que ofrece una variedad de atracciones, desde la majestuosa Catedral de Sevilla hasta el encantador barrio de Santa Cruz. AdemÃ¡s, es famosa por su gastronomÃ­a, incluyendo tapas y bares locales, lo que la convierte en un lugar ideal p | type: Location; name: Visita Sevilla; description: Turismo de Sevilla, descubre la muy famosa y muy desconocida ciudad de Sevilla. Admirada y amada por lo que se ve, inolvidable y eterna por lo que no se ve.; url: https://visitasevilla.es/; relatedUrls: https://visitasevilla.es/wp-content/uploads/2023/09/Calles-con-sabor-Ruta-Gastro-por-la-Sevilla-desconocida.pdf ,  https://visitasevilla.es/wp-content/uploads/2024/11/Calles-con-sabor-Ruta-Gastro-por-la-Sevilla-desconocida-v2.pptx_compressed.pdf; address: de la EncarnaciÃ³n , un espacio situado en el corazÃ³n de Sevilla, icÃ³nico por las Setas y su mercado de abastos; contactUrls: https://visitasevilla.es/contacto/ ,  mailto:visitasevilla@sevillacityoffice.es |</t>
  </si>
  <si>
    <t>| Omnium Sanctorum | Place |  | 1.00 | Barrio histÃ³rico en Sevilla. | Omnium Sanctorum es un barrio de Sevilla que alberga importantes monumentos y tradiciones, siendo parte del patrimonio cultural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Feria es el mÃ¡s antiguo de Sevilla? Entre los muros mudÃ©jares de Omnium Sanctorum y la portada gÃ³tico-mudÃ©jar del Palacio de los Marqueses de la Algaba bulle la plaza de abastos en uso mÃ¡s veterana de la ciudad; url: https://visitasevilla.es/sabias-que-el-mercado-de-calle-feria-es-el-mas-antiguo-de-sevilla/ |</t>
  </si>
  <si>
    <t>| Mercado de calle Feria | TouristAttraction |  | 1.00 | Mercado mÃ¡s antiguo de Sevilla. | El Mercado de calle Feria es el mercado mÃ¡s antiguo de Sevilla, fundado en 1719, y es un punto de interÃ©s turÃ­stico que ofrece productos frescos y locales. | type: Location; name: Â¿SabÃ­as que el Mercado de calle Feria es el mÃ¡s antiguo de Sevilla?; description: Curiosidades Â¿SabÃ­as que el Mercado de calle Feria es el mÃ¡s antiguo de Sevilla? Entre los muros mudÃ©jares de Omnium Sanctorum y la portada gÃ³tico-mudÃ©jar del Palacio de los Marqueses de la Algaba bulle la plaza de abastos en uso mÃ¡s veterana de la ciudad. Fundado en 1719 sobre el solar de un viejo palacio, el Mercado de Feria despierta cada maÃ±ana con un perfume entreverado de pescados, chacinas y flores que abastece al barrio norte desde hace mÃ¡s de tres siglos. Sus dos pabellones rectangulares â€”con arcos de albero y patios con fuentesâ€” recuerdan que buena parte de la historia comercial hispalense se escribe aÃºn aquÃ­, entre ladrillo, bullicio y gÃ©nero fresco. De zoco medieval a plaza de ab; address: Feria es el mÃ¡s antiguo de Sevilla? Entre los muros mudÃ©jares de Omnium Sanctorum y la portada gÃ³tico-mudÃ©jar del Palacio de los Marqueses de la Algaba bulle la plaza de abastos en uso mÃ¡s veterana de la ciudad; url: https://visitasevilla.es/sabias-que-el-mercado-de-calle-feria-es-el-mas-antiguo-de-sevilla/;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</si>
  <si>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Palacio de los Marqueses de la Algaba | TouristAttraction |  | 1.00 | Palacio histÃ³rico en Sevilla. | El Palacio de los Marqueses de la Algaba es un monumento de estilo gÃ³tico-mudÃ©jar en Sevilla, que representa la rica historia arquitectÃ³nica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Feria es el mÃ¡s antiguo de Sevilla? Entre los muros mudÃ©jares de Omnium Sanctorum y la portada gÃ³tico-mudÃ©jar del Palacio de los Marqueses de la Algaba bulle la plaza de abastos en uso mÃ¡s veterana de la ciudad; url: https://visitasevilla.es/sabias-que-el-mercado-de-calle-feria-es-el-mas-antiguo-de-sevilla/ |</t>
  </si>
  <si>
    <t>| Sevilla Entre | Place |  | 0.75 | Ciudad andaluza rica en historia. | Sevilla es una ciudad andaluza conocida por su rica historia, arquitectura y cultura, siendo un destino turÃ­stico destacado en EspaÃ±a.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Feria es el mÃ¡s antiguo de Sevilla? Entre los muros mudÃ©jares de Omnium Sanctorum y la portada gÃ³tico-mudÃ©jar del Palacio de los Marqueses de la Algaba bulle la plaza de abastos en uso mÃ¡s veterana de la ciudad; url: https://visitasevilla.es/sabias-que-el-mercado-de-calle-feria-es-el-mas-antiguo-de-sevilla/ |</t>
  </si>
  <si>
    <t>| Omnium Sanctorum | TouristAttraction |  | 1.00 | Antiguo edificio mudÃ©jar en la ciudad. | Omnium Sanctorum es un destacado ejemplo de la arquitectura mudÃ©jar en la ciudad, conocido por su rica historia y su impresionante diseÃ±o, lo que lo convierte en un punto de interÃ©s turÃ­stico.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abastos en uso mÃ¡s veterana de la ciudad; url: https://visitasevilla.es/sabias-que-el-mercado-de-calle-feria-es-el-mas-antiguo-de-sevilla/ |</t>
  </si>
  <si>
    <t>| Palacio de los Marqueses de la Algaba | TouristAttraction |  | 1.00 | Palacio con portada gÃ³tico-mudÃ©jar. | El Palacio de los Marqueses de la Algaba es un monumento emblemÃ¡tico que destaca por su arquitectura gÃ³tico-mudÃ©jar, siendo un atractivo turÃ­stico importante que refleja la historia y cultura de la regiÃ³n.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abastos en uso mÃ¡s veterana de la ciudad; url: https://visitasevilla.es/sabias-que-el-mercado-de-calle-feria-es-el-mas-antiguo-de-sevilla/ |</t>
  </si>
  <si>
    <t>| Mercado de Feria | TouristAttraction |  | 1.00 | Mercado histÃ³rico en Sevilla con productos frescos y ambiente tradicional. | El Mercado de Feria, fundado en 1719, es un emblemÃ¡tico mercado en Sevilla que ofrece una variedad de productos frescos como pescados y chacinas. Su arquitectura con arcos de albero y patios con fuentes refleja la rica historia comercial de la ciudad. Es un lugar de interÃ©s tanto para locales como para turistas que buscan experimentar la cultura y gastronomÃ­a sevillana.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https://visitasevilla.es/sabias-que-el-mercado-de-calle-feria-es-el-mas-antiguo-de-sevilla/ |</t>
  </si>
  <si>
    <t>| Omnium Sanctorum | Place |  | 1.00 | Barrio histÃ³rico de Sevilla. | Omnium Sanctorum es un barrio histÃ³rico de Sevilla que alberga un zoco medieval y ha sido un punto de encuentro comercial desde el siglo XIII.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abastos (1719-1837) Las primeras vendimias de este enclave se remontan al siglo XIII , cuando la collaciÃ³n de Omnium Sanctorum acogÃ­a tenderetes a la sombra de la muralla; url: https://visitasevilla.es/sabias-que-el-mercado-de-calle-feria-es-el-mas-antiguo-de-sevilla/ |</t>
  </si>
  <si>
    <t>| plaza de abastos | Place |  | 1.00 | Mercado tradicional en Sevilla. | La plaza de abastos es un mercado tradicional en Sevilla, consolidado como el principal punto de abastecimiento de la zona norte desde su construcciÃ³n en 1719. | type: Location; name: De zoco medieval a plaza de abastos (1719-1837); description: Las primeras vendimias de este enclave se remontan al siglo XIII , cuando la collaciÃ³n de Omnium Sanctorum acogÃ­a tenderetes a la sombra de la muralla. El gran salto llegÃ³ en 1719: el Ayuntamiento comprÃ³ 6.000 varas de terreno a los Marqueses de la Algaba para construir un pabellÃ³n estable donde vender pan, carne y verduras. Ya en 1837 se ampliÃ³ ocupando la antigua Casa-Palacio de los Condes de Montijo, consolidÃ¡ndose como el principal punto de abastecimiento de la zona norte. El mercado original incluÃ­a dos patios con fuentes destinadas a facilitar la limpieza diaria, una innovaciÃ³n sanitaria poco comÃºn en la Ã©poca. La nave mÃ¡s antigua (1863, Balbino MarrÃ³n) y la ampliaciÃ³n de 1925 (Juan Ta; address: de abastos (1719-1837) Las primeras vendimias de este enclave se remontan al siglo XIII , cuando la collaciÃ³n de Omnium Sanctorum acogÃ­a tenderetes a la sombra de la muralla; url: https://visitasevilla.es/sabias-que-el-mercado-de-calle-feria-es-el-mas-antiguo-de-sevilla/;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</si>
  <si>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mercado | LocalBusiness |  | 1.00 | Mercado con mÃ¡s de 60 puestos. | El mercado es un espacio comercial en Sevilla que cuenta con mÃ¡s de 60 puestos, ofreciendo una variedad de productos desde pescaderÃ­a hasta comida japonesa. | type: Location; name: El Mercado de la calle Feria, el mÃ¡s antiguo de Sevilla - Visita Sevilla; url: https://visitasevilla.es/sabias-que-el-mercado-de-calle-feria-es-el-mas-antiguo-de-sevilla/; relatedUrls: https://visitasevilla.es/sabias-que-el-mercado-de-calle-feria-es-el-mas-antiguo-de-sevilla/; description: Curiosidades Â¿SabÃ­as que el Mercado de calle Feria es el mÃ¡s antiguo de Sevilla? Entre los muros mudÃ©jares de Omnium Sanctorum y la portada gÃ³tico-mudÃ©jar del Palacio de los Marqueses de la Algaba bulle la plaza de abastos en uso mÃ¡s veterana de la ciudad. Fundado en 1719 sobre el solar de un viejo palacio, el Mercado de Feria despierta cada maÃ±ana con un perfume entreverado de pescados, chacinas y flores que abastece al barrio norte desde hace mÃ¡s de tres siglos. Sus dos pabellones rectangulares â€”con arcos de albero y patios con fuentesâ€” recuerdan que buena parte de la historia comercial hispalense se escribe aÃºn aquÃ­, entre ladrillo, bullicio y gÃ©nero fresco. De zoco medieval a plaza de ab; address: Feria es el mÃ¡s antiguo de Sevilla? Entre los muros mudÃ©jares de Omnium Sanctorum y la portada gÃ³tico-mudÃ©jar del Palacio de los Marqueses de la Algaba bulle la plaza de abastos en uso mÃ¡s veterana de la ciudad; contactUrls: https://visitasevilla.es/contacto/ ,  mailto:visitasevilla@sevillacityoffice.es |</t>
  </si>
  <si>
    <t>| Casa-Palacio de los Condes de Montijo | Place |  | 0.95 | Antigua casa-palacio en Sevilla. | La Casa-Palacio de los Condes de Montijo es un edificio histÃ³rico en Sevilla que fue ampliado para albergar el mercado de abastos en 1837.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abastos (1719-1837) Las primeras vendimias de este enclave se remontan al siglo XIII , cuando la collaciÃ³n de Omnium Sanctorum acogÃ­a tenderetes a la sombra de la muralla; url: https://visitasevilla.es/sabias-que-el-mercado-de-calle-feria-es-el-mas-antiguo-de-sevilla/ |</t>
  </si>
  <si>
    <t>| Juan Talavera | Organization |  | 0.95 | Arquitecto de la ampliaciÃ³n del mercado. | Juan Talavera fue el arquitecto responsable de la ampliaciÃ³n del mercado en 1925, contribuyendo a la modernizaciÃ³n del espacio comercial en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abastos (1719-1837) Las primeras vendimias de este enclave se remontan al siglo XIII , cuando la collaciÃ³n de Omnium Sanctorum acogÃ­a tenderetes a la sombra de la muralla; url: https://visitasevilla.es/sabias-que-el-mercado-de-calle-feria-es-el-mas-antiguo-de-sevilla/ |</t>
  </si>
  <si>
    <t>| Balbino MarrÃ³n | Organization |  | 0.95 | Arquitecto de la nave mÃ¡s antigua del mercado. | Balbino MarrÃ³n fue el arquitecto que diseÃ±Ã³ la nave mÃ¡s antigua del mercado, construida en 1863, que forma parte del patrimonio arquitectÃ³nico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abastos (1719-1837) Las primeras vendimias de este enclave se remontan al siglo XIII , cuando la collaciÃ³n de Omnium Sanctorum acogÃ­a tenderetes a la sombra de la muralla; url: https://visitasevilla.es/sabias-que-el-mercado-de-calle-feria-es-el-mas-antiguo-de-sevilla/ |</t>
  </si>
  <si>
    <t>| Omnium Sanctorum | Place |  | 1.00 | Barrio histÃ³rico conocido por su tradiciÃ³n vinÃ­cola. | Omnium Sanctorum es un barrio histÃ³rico que se remonta al siglo XIII, famoso por sus vendimias y su ubicaciÃ³n junto a la muralla. Este enclave es un punto de interÃ©s para los turistas que desean explorar la historia y la cultura de la regiÃ³n.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https://visitasevilla.es/sabias-que-el-mercado-de-calle-feria-es-el-mas-antiguo-de-sevilla/ |</t>
  </si>
  <si>
    <t>| muralla | TouristAttraction |  | 1.00 | Antigua muralla que rodea el barrio. | La muralla es una estructura histÃ³rica que ha protegido el barrio de Omnium Sanctorum desde el siglo XIII. Es un atractivo turÃ­stico que ofrece a los visitantes una visiÃ³n del pasado y la arquitectura de la Ã©poca, siendo un lugar ideal para pasear y disfrutar de la historia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https://visitasevilla.es/sabias-que-el-mercado-de-calle-feria-es-el-mas-antiguo-de-sevilla/ |</t>
  </si>
  <si>
    <t>| Juan Talavera | LocalBusiness |  | 1.00 | Arquitecto responsable de una ampliaciÃ³n del mercado. | Juan Talavera fue el arquitecto encargado de la ampliaciÃ³n del mercado en 1925, contribuyendo a la modernizaciÃ³n del espacio y su funcionalidad, lo que lo convierte en un referente en la historia del lugar.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https://visitasevilla.es/sabias-que-el-mercado-de-calle-feria-es-el-mas-antiguo-de-sevilla/ |</t>
  </si>
  <si>
    <t>| Balbino MarrÃ³n | LocalBusiness |  | 1.00 | Arquitecto de la nave mÃ¡s antigua del mercado. | Balbino MarrÃ³n es conocido por ser el arquitecto de la nave mÃ¡s antigua del mercado, construida en 1863, y su obra es un testimonio del desarrollo arquitectÃ³nico y cultural de la zona.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https://visitasevilla.es/sabias-que-el-mercado-de-calle-feria-es-el-mas-antiguo-de-sevilla/ |</t>
  </si>
  <si>
    <t>| Jueves | Event |  | 1.00 | Mercadillo semanal que se celebra cada jueves. | El Jueves es un mercadillo que se celebra cada jueves en la calle Feria, donde se pueden encontrar antigÃ¼edades y curiosidades. Su historia se remonta a 1292, lo que lo convierte en un evento cultural y turÃ­stico significativo para quienes buscan objetos con historia. | type: Location; name: El Jueves: un mercadillo que late desde 1292; description: Cada jueves, las aceras de la calle Feria se transforman en un bazar de antigÃ¼edades y curiosidades cuya primera regulaciÃ³n data de 1292 bajo el rey Sancho II. Tras varios emplazamientos, el mercadillo se fijÃ³ definitivamente junto al mercado en el siglo XIX, generando un binomio insÃ³lito: fruta fresca a un lado, discos de vinilo y hierros forjados al otro. Hoy es el reclamo perfecto para quienes buscan historia tangible en cada objeto.; address: Feria se transforman en un bazar de antigÃ¼edades y curiosidades cuya primera regulaciÃ³n data de 1292 bajo el rey Sancho II; url: https://visitasevilla.es/sabias-que-el-mercado-de-calle-feria-es-el-mas-antiguo-de-sevilla/;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</si>
  <si>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calle Feria | Place |  | 1.00 | Calle donde se celebra el mercadillo semanal. | La calle Feria es un lugar emblemÃ¡tico donde se lleva a cabo el mercadillo conocido como El Jueves. Este espacio se transforma cada semana en un bazar de antigÃ¼edades y curiosidades, atrayendo tanto a locales como a turistas interesados en la historia y la cultura de la zona. | type: Location; name: El Mercado de la calle Feria, el mÃ¡s antiguo de Sevilla - Visita Sevilla; url: https://visitasevilla.es/sabias-que-el-mercado-de-calle-feria-es-el-mas-antiguo-de-sevilla/; relatedUrls: https://visitasevilla.es/sabias-que-el-mercado-de-calle-feria-es-el-mas-antiguo-de-sevilla/; description: Curiosidades Â¿SabÃ­as que el Mercado de calle Feria es el mÃ¡s antiguo de Sevilla? Entre los muros mudÃ©jares de Omnium Sanctorum y la portada gÃ³tico-mudÃ©jar del Palacio de los Marqueses de la Algaba bulle la plaza de abastos en uso mÃ¡s veterana de la ciudad. Fundado en 1719 sobre el solar de un viejo palacio, el Mercado de Feria despierta cada maÃ±ana con un perfume entreverado de pescados, chacinas y flores que abastece al barrio norte desde hace mÃ¡s de tres siglos. Sus dos pabellones rectangulares â€”con arcos de albero y patios con fuentesâ€” recuerdan que buena parte de la historia comercial hispalense se escribe aÃºn aquÃ­, entre ladrillo, bullicio y gÃ©nero fresco. De zoco medieval a plaza de ab; address: Feria es el mÃ¡s antiguo de Sevilla? Entre los muros mudÃ©jares de Omnium Sanctorum y la portada gÃ³tico-mudÃ©jar del Palacio de los Marqueses de la Algaba bulle la plaza de abastos en uso mÃ¡s veterana de la ciudad; contactUrls: https://visitasevilla.es/contacto/ ,  mailto:visitasevilla@sevillacityoffice.es |</t>
  </si>
  <si>
    <t>| calle Feria | Place |  | 1.00 | Calle famosa por su mercadillo de antigÃ¼edades. | La calle Feria es un lugar emblemÃ¡tico donde cada jueves se celebra un mercadillo de antigÃ¼edades, atrayendo a turistas y locales en busca de objetos histÃ³ricos y curiosidades. | type: Location; name: El Mercado de la calle Feria, el mÃ¡s antiguo de Sevilla - Visita Sevilla; url: https://visitasevilla.es/sabias-que-el-mercado-de-calle-feria-es-el-mas-antiguo-de-sevilla/; relatedUrls: https://visitasevilla.es/sabias-que-el-mercado-de-calle-feria-es-el-mas-antiguo-de-sevilla/; description: Curiosidades Â¿SabÃ­as que el Mercado de calle Feria es el mÃ¡s antiguo de Sevilla? Entre los muros mudÃ©jares de Omnium Sanctorum y la portada gÃ³tico-mudÃ©jar del Palacio de los Marqueses de la Algaba bulle la plaza de abastos en uso mÃ¡s veterana de la ciudad. Fundado en 1719 sobre el solar de un viejo palacio, el Mercado de Feria despierta cada maÃ±ana con un perfume entreverado de pescados, chacinas y flores que abastece al barrio norte desde hace mÃ¡s de tres siglos. Sus dos pabellones rectangulares â€”con arcos de albero y patios con fuentesâ€” recuerdan que buena parte de la historia comercial hispalense se escribe aÃºn aquÃ­, entre ladrillo, bullicio y gÃ©nero fresco. De zoco medieval a plaza de ab; address: Feria es el mÃ¡s antiguo de Sevilla? Entre los muros mudÃ©jares de Omnium Sanctorum y la portada gÃ³tico-mudÃ©jar del Palacio de los Marqueses de la Algaba bulle la plaza de abastos en uso mÃ¡s veterana de la ciudad; contactUrls: https://visitasevilla.es/contacto/ ,  mailto:visitasevilla@sevillacityoffice.es |</t>
  </si>
  <si>
    <t>| mercadillo de antigÃ¼edades | Event |  | 1.00 | Mercadillo semanal de antigÃ¼edades y curiosidades. | El mercadillo de antigÃ¼edades se lleva a cabo cada jueves en la calle Feria, ofreciendo una variedad de objetos histÃ³ricos y curiosidades, convirtiÃ©ndose en un atractivo para quienes buscan historia tangible.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Feria se transforman en un bazar de antigÃ¼edades y curiosidades cuya primera regulaciÃ³n data de 1292 bajo el rey Sancho II; url: https://visitasevilla.es/sabias-que-el-mercado-de-calle-feria-es-el-mas-antiguo-de-sevilla/ |</t>
  </si>
  <si>
    <t>| calle Feria | Place |  | 1.00 | Calle conocida por su bazar de antigÃ¼edades. | La calle Feria es un lugar emblemÃ¡tico donde cada jueves se celebra un bazar de antigÃ¼edades y curiosidades, atrayendo tanto a locales como a turistas. Su historia se remonta a 1292, lo que la convierte en un sitio de interÃ©s cultural y turÃ­stico. | type: Location; name: El Mercado de la calle Feria, el mÃ¡s antiguo de Sevilla - Visita Sevilla; url: https://visitasevilla.es/sabias-que-el-mercado-de-calle-feria-es-el-mas-antiguo-de-sevilla/; relatedUrls: https://visitasevilla.es/sabias-que-el-mercado-de-calle-feria-es-el-mas-antiguo-de-sevilla/; description: Curiosidades Â¿SabÃ­as que el Mercado de calle Feria es el mÃ¡s antiguo de Sevilla? Entre los muros mudÃ©jares de Omnium Sanctorum y la portada gÃ³tico-mudÃ©jar del Palacio de los Marqueses de la Algaba bulle la plaza de abastos en uso mÃ¡s veterana de la ciudad. Fundado en 1719 sobre el solar de un viejo palacio, el Mercado de Feria despierta cada maÃ±ana con un perfume entreverado de pescados, chacinas y flores que abastece al barrio norte desde hace mÃ¡s de tres siglos. Sus dos pabellones rectangulares â€”con arcos de albero y patios con fuentesâ€” recuerdan que buena parte de la historia comercial hispalense se escribe aÃºn aquÃ­, entre ladrillo, bullicio y gÃ©nero fresco. De zoco medieval a plaza de ab; address: Feria es el mÃ¡s antiguo de Sevilla? Entre los muros mudÃ©jares de Omnium Sanctorum y la portada gÃ³tico-mudÃ©jar del Palacio de los Marqueses de la Algaba bulle la plaza de abastos en uso mÃ¡s veterana de la ciudad; contactUrls: https://visitasevilla.es/contacto/ ,  mailto:visitasevilla@sevillacityoffice.es |</t>
  </si>
  <si>
    <t>| bazar de antigÃ¼edades | TouristAttraction |  | 1.00 | Bazar semanal de antigÃ¼edades y curiosidades. | El bazar de antigÃ¼edades que se instala cada jueves en la calle Feria es una atracciÃ³n turÃ­stica popular, donde se pueden encontrar objetos Ãºnicos y curiosidades. Este evento semanal no solo ofrece una experiencia de compra, sino que tambiÃ©n permite a los visitantes disfrutar de la cultura local y la historia de la zona. | type: Location; description: Cada jueves, las aceras de la calle Feria se transforman en un bazar de antigÃ¼edades y curiosidades cuya primera regulaciÃ³n data de 1292 bajo el rey Sancho II. Tras varios emplazamientos, el mercadillo se fijÃ³ definitivamente junto al mercado en el siglo XIX, generando un binomio insÃ³lito: fruta fresca a un lado, discos de vinilo y hierros forjados al otro. Hoy es el reclamo perfecto para quienes buscan historia tangible en cada objeto.; address: Feria se transforman en un bazar de antigÃ¼edades y curiosidades cuya primera regulaciÃ³n data de 1292 bajo el rey Sancho II; name: El Mercado de la calle Feria, el mÃ¡s antiguo de Sevilla - Visita Sevilla; url: https://visitasevilla.es/sabias-que-el-mercado-de-calle-feria-es-el-mas-antiguo-de-sevilla/;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</si>
  <si>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histÃ³rica y cultural en el sur de EspaÃ±a. | Sevilla es la capital de AndalucÃ­a, conocida por su rica historia, arquitectura impresionante y tradiciones culturales. Es un destino turÃ­stico popular que ofrece una mezcla de historia, arte y gastronomÃ­a, siendo un lugar clave para explorar la herencia espaÃ±ola. | type: Location; name: Visita Sevilla; url: https://visitasevilla.es/; relatedUrls: https://visitasevilla.es/#website; description: Turismo de Sevilla, descubre la muy famosa y muy desconocida ciudad de Sevilla. Admirada y amada por lo que se ve, inolvidable y eterna por lo que no se ve.; address: Feria es el mÃ¡s antiguo de Sevilla? Entre los muros mudÃ©jares de Omnium Sanctorum y la portada gÃ³tico-mudÃ©jar del Palacio de los Marqueses de la Algaba bulle la plaza de abastos en uso mÃ¡s veterana de la ciudad; contactUrls: https://visitasevilla.es/contacto/ ,  mailto:visitasevilla@sevillacityoffice.es |</t>
  </si>
  <si>
    <t>| Jueves | Event |  | 1.00 | Evento tradicional en Sevilla relacionado con el comercio. | El Jueves es un evento que se celebra en Sevilla, donde se revive la tradiciÃ³n mercantil de la ciudad. Se caracteriza por el pregÃ³n de 'Â¡buenas sardinas!' y la venta de productos locales, creando un ambiente festivo y cultural que atrae tanto a locales como a turistas. | type: Location; name: El Jueves: un mercadillo que late desde 1292; description: Cada jueves, las aceras de la calle Feria se transforman en un bazar de antigÃ¼edades y curiosidades cuya primera regulaciÃ³n data de 1292 bajo el rey Sancho II. Tras varios emplazamientos, el mercadillo se fijÃ³ definitivamente junto al mercado en el siglo XIX, generando un binomio insÃ³lito: fruta fresca a un lado, discos de vinilo y hierros forjados al otro. Hoy es el reclamo perfecto para quienes buscan historia tangible en cada objeto.; address: Feria se transforman en un bazar de antigÃ¼edades y curiosidades cuya primera regulaciÃ³n data de 1292 bajo el rey Sancho II; url: https://visitasevilla.es/sabias-que-el-mercado-de-calle-feria-es-el-mas-antiguo-de-sevilla/;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</si>
  <si>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Feria | Place |  | 1.00 | Calle emblemÃ¡tica en Sevilla con tradiciÃ³n comercial. | Feria es una calle en Sevilla que destaca por su historia mercantil y su ambiente vibrante. Con arcos color albero y una rica oferta de productos locales, es un lugar donde se puede experimentar la cultura sevillana y su tradiciÃ³n de comercio desde hace siglos. | type: Location; name: El Mercado de la calle Feria, el mÃ¡s antiguo de Sevilla - Visita Sevilla; url: https://visitasevilla.es/sabias-que-el-mercado-de-calle-feria-es-el-mas-antiguo-de-sevilla/; relatedUrls: https://visitasevilla.es/sabias-que-el-mercado-de-calle-feria-es-el-mas-antiguo-de-sevilla/; description: Curiosidades Â¿SabÃ­as que el Mercado de calle Feria es el mÃ¡s antiguo de Sevilla? Entre los muros mudÃ©jares de Omnium Sanctorum y la portada gÃ³tico-mudÃ©jar del Palacio de los Marqueses de la Algaba bulle la plaza de abastos en uso mÃ¡s veterana de la ciudad. Fundado en 1719 sobre el solar de un viejo palacio, el Mercado de Feria despierta cada maÃ±ana con un perfume entreverado de pescados, chacinas y flores que abastece al barrio norte desde hace mÃ¡s de tres siglos. Sus dos pabellones rectangulares â€”con arcos de albero y patios con fuentesâ€” recuerdan que buena parte de la historia comercial hispalense se escribe aÃºn aquÃ­, entre ladrillo, bullicio y gÃ©nero fresco. De zoco medieval a plaza de ab; address: Feria es el mÃ¡s antiguo de Sevilla? Entre los muros mudÃ©jares de Omnium Sanctorum y la portada gÃ³tico-mudÃ©jar del Palacio de los Marqueses de la Algaba bulle la plaza de abastos en uso mÃ¡s veterana de la ciudad; contactUrls: https://visitasevilla.es/contacto/ ,  mailto:visitasevilla@sevillacityoffice.es |</t>
  </si>
  <si>
    <t>| Sevilla | Place |  | 1.00 | Ciudad en el sur de EspaÃ±a, famosa por su historia y cultura. | Sevilla es una ciudad andaluza conocida por su rica historia, arquitectura impresionante y tradiciones culturales. Es un destino turÃ­stico popular que ofrece una mezcla de monumentos histÃ³ricos, como la Catedral de Sevilla y la Giralda, asÃ­ como una vibrante vida local y eventos culturales. | type: Location; name: Visita Sevilla; url: https://visitasevilla.es/; relatedUrls: https://visitasevilla.es/#website; description: Turismo de Sevilla, descubre la muy famosa y muy desconocida ciudad de Sevilla. Admirada y amada por lo que se ve, inolvidable y eterna por lo que no se ve.; address: Feria es el mÃ¡s antiguo de Sevilla? Entre los muros mudÃ©jares de Omnium Sanctorum y la portada gÃ³tico-mudÃ©jar del Palacio de los Marqueses de la Algaba bulle la plaza de abastos en uso mÃ¡s veterana de la ciudad; contactUrls: https://visitasevilla.es/contacto/ ,  mailto:visitasevilla@sevillacityoffice.es |</t>
  </si>
  <si>
    <t>| Jueves | Event |  | 1.00 | Evento relacionado con la tradiciÃ³n local en Sevilla. | El Jueves es un evento que forma parte de la cultura sevillana, donde se celebra la tradiciÃ³n de la venta de sardinas y otros productos locales. Este evento refleja la herencia cultural de la ciudad y atrae tanto a locales como a turistas que desean experimentar la autenticidad de Sevilla. | type: Location; name: El Jueves: un mercadillo que late desde 1292; description: Cada jueves, las aceras de la calle Feria se transforman en un bazar de antigÃ¼edades y curiosidades cuya primera regulaciÃ³n data de 1292 bajo el rey Sancho II. Tras varios emplazamientos, el mercadillo se fijÃ³ definitivamente junto al mercado en el siglo XIX, generando un binomio insÃ³lito: fruta fresca a un lado, discos de vinilo y hierros forjados al otro. Hoy es el reclamo perfecto para quienes buscan historia tangible en cada objeto.; address: Feria se transforman en un bazar de antigÃ¼edades y curiosidades cuya primera regulaciÃ³n data de 1292 bajo el rey Sancho II; url: https://visitasevilla.es/sabias-que-el-mercado-de-calle-feria-es-el-mas-antiguo-de-sevilla/;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</si>
  <si>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Feria | Event |  | 1.00 | Evento tradicional en Sevilla con arcos y gastronomÃ­a. | La Feria es un evento anual que se celebra en Sevilla, caracterizado por sus arcos color albero y una rica oferta gastronÃ³mica, donde los sevillanos y visitantes disfrutan de un ambiente festivo y mercantil desde 1719. | type: Location; name: El Mercado de la calle Feria, el mÃ¡s antiguo de Sevilla - Visita Sevilla; url: https://visitasevilla.es/sabias-que-el-mercado-de-calle-feria-es-el-mas-antiguo-de-sevilla/; relatedUrls: https://visitasevilla.es/sabias-que-el-mercado-de-calle-feria-es-el-mas-antiguo-de-sevilla/; description: Curiosidades Â¿SabÃ­as que el Mercado de calle Feria es el mÃ¡s antiguo de Sevilla? Entre los muros mudÃ©jares de Omnium Sanctorum y la portada gÃ³tico-mudÃ©jar del Palacio de los Marqueses de la Algaba bulle la plaza de abastos en uso mÃ¡s veterana de la ciudad. Fundado en 1719 sobre el solar de un viejo palacio, el Mercado de Feria despierta cada maÃ±ana con un perfume entreverado de pescados, chacinas y flores que abastece al barrio norte desde hace mÃ¡s de tres siglos. Sus dos pabellones rectangulares â€”con arcos de albero y patios con fuentesâ€” recuerdan que buena parte de la historia comercial hispalense se escribe aÃºn aquÃ­, entre ladrillo, bullicio y gÃ©nero fresco. De zoco medieval a plaza de ab; address: Feria es el mÃ¡s antiguo de Sevilla? Entre los muros mudÃ©jares de Omnium Sanctorum y la portada gÃ³tico-mudÃ©jar del Palacio de los Marqueses de la Algaba bulle la plaza de abastos en uso mÃ¡s veterana de la ciudad; contactUrls: https://visitasevilla.es/contacto/ ,  mailto:visitasevilla@sevillacityoffice.es |</t>
  </si>
  <si>
    <t>| Sevilla | Place |  | 1.00 | Ciudad andaluza famosa por su cultura y tradiciones. | Sevilla es una ciudad en AndalucÃ­a, EspaÃ±a, conocida por su rica historia, arquitectura impresionante y tradiciones culturales, incluyendo la Feria, que atrae a turistas de todo el mundo. | type: Location; name: Visita Sevilla; url: https://visitasevilla.es/; relatedUrls: https://visitasevilla.es/#website; description: Turismo de Sevilla, descubre la muy famosa y muy desconocida ciudad de Sevilla. Admirada y amada por lo que se ve, inolvidable y eterna por lo que no se ve.; address: Feria es el mÃ¡s antiguo de Sevilla? Entre los muros mudÃ©jares de Omnium Sanctorum y la portada gÃ³tico-mudÃ©jar del Palacio de los Marqueses de la Algaba bulle la plaza de abastos en uso mÃ¡s veterana de la ciudad; contactUrls: https://visitasevilla.es/contacto/ ,  mailto:visitasevilla@sevillacityoffice.es |</t>
  </si>
  <si>
    <t>| Sevilla | Place |  | 1.00 | Ciudad en el sur de EspaÃ±a, famosa por su cultura y gastronomÃ­a. | Sevilla es la capital de AndalucÃ­a, conocida por su rica historia, arquitectura impresionante y vibrante vida cultural. Es un destino turÃ­stico popular, especialmente en verano, donde los visitantes disfrutan de su gastronomÃ­a, incluyendo la famosa cerveza Cruzcampo. | type: Location; name: Visita Sevilla; url: https://visitasevilla.es/; relatedUrls: https://visitasevilla.es/#website; description: Turismo de Sevilla, descubre la muy famosa y muy desconocida ciudad de Sevilla. Admirada y amada por lo que se ve, inolvidable y eterna por lo que no se ve.; address: Argantonio 3 -2,3 Â°C ðŸ¥‡ Bodeguita El Acerao â€“ C/ Matahacas 22 -2,3 Â°C ðŸ¥‰ Casa VizcaÃ­no â€“ C/ Feria 29 -1,9 Â°C 4; contactUrls: https://visitasevilla.es/contacto/ ,  mailto:visitasevilla@sevillacityoffice.es |</t>
  </si>
  <si>
    <t>| Cruzcampo | LocalBusiness |  | 1.00 | Marca de cerveza originaria de Sevilla. | Cruzcampo es una marca de cerveza muy popular en EspaÃ±a, especialmente en AndalucÃ­a. Originaria de Sevilla, es conocida por su sabor y se sirve en muchos bares y restaurantes de la ciudad, siendo un elemento clave en la experiencia gastronÃ³mica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https://visitasevilla.es/dia-internacional-de-la-cerveza-cual-es-la-mas-fria-de-sevilla/ |</t>
  </si>
  <si>
    <t>| Casa VizcaÃ­no | LocalBusiness |  | 1.00 | Bar conocido por su cerveza y ambiente. | Casa VizcaÃ­no es un local gastronÃ³mico en Sevilla, famoso por su oferta de cervezas y su participaciÃ³n en eventos como el safari cervecero, donde se mide la temperatura de la cerveza al servir. | type: Location; name: El podio helado: del -2,3 Â°C al -0,1 Â°C; description: Puesto Bar (direcciÃ³n) Temp. medida ðŸ¥‡ Bar Suiza II â€“ C/ Argantonio 3 -2,3 Â°C ðŸ¥‡ Bodeguita El Acerao â€“ C/ Matahacas 22 -2,3 Â°C ðŸ¥‰ Casa VizcaÃ­no â€“ C/ Feria 29 -1,9 Â°C 4.Âº Bar Jota â€“ C/ Luis Montoto 110 -1,4 Â°C 5.Âº CervecerÃ­a UrbiÃ³n â€“ C/ UrbiÃ³n 4 -1,3 Â°C 6.Âº Casa Coronado â€“ C/ Juan del Castillo, 2 -0,3 Â°C 7.Âº El Rinconcillo â€“ C/ Gerona 40 -0,1 Â°C 8.Âº CervecerÃ­a El Grifo â€“ C/ Arjona 13 -0,1 Â°C; address: Argantonio 3 -2,3 Â°C ðŸ¥‡ Bodeguita El Acerao â€“ C/ Matahacas 22 -2,3 Â°C ðŸ¥‰ Casa VizcaÃ­no â€“ C/ Feria 29 -1,9 Â°C 4; url: https://visitasevilla.es/dia-internacional-de-la-cerveza-cual-es-la-mas-fria-de-sevilla/;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</si>
  <si>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famosa por su historia y cultura. | Sevilla es una ciudad en AndalucÃ­a, EspaÃ±a, conocida por su rica historia, arquitectura y cultura. Es el escenario del safari cervecero, un evento que resalta la tradiciÃ³n cervecera local. | type: Location; name: Visita Sevilla; url: https://visitasevilla.es/; relatedUrls: https://visitasevilla.es/#website; description: Turismo de Sevilla, descubre la muy famosa y muy desconocida ciudad de Sevilla. Admirada y amada por lo que se ve, inolvidable y eterna por lo que no se ve.; address: Argantonio 3 -2,3 Â°C ðŸ¥‡ Bodeguita El Acerao â€“ C/ Matahacas 22 -2,3 Â°C ðŸ¥‰ Casa VizcaÃ­no â€“ C/ Feria 29 -1,9 Â°C 4; contactUrls: https://visitasevilla.es/contacto/ ,  mailto:visitasevilla@sevillacityoffice.es |</t>
  </si>
  <si>
    <t>| Macarena Centro | Place |  | 1.00 | Barrio de Sevilla con vida cultural y gastronÃ³mica. | Macarena Centro es un barrio de Sevilla que destaca por su rica oferta cultural y gastronÃ³mica, siendo parte de la ruta del safari cervecero, donde se exploran diferentes locales de la zona.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https://visitasevilla.es/dia-internacional-de-la-cerveza-cual-es-la-mas-fria-de-sevilla/ |</t>
  </si>
  <si>
    <t>| Casa VizcaÃ­no | LocalBusiness |  | 1.00 | Bar conocido por su caÃ±a frÃ­a en Sevilla. | Casa VizcaÃ­no es un local gastronÃ³mico en Sevilla, famoso por servir caÃ±as frÃ­as y ser parte de la liga del frescor, un evento que mide la temperatura de las caÃ±as servidas. | type: Location; name: El podio helado: del -2,3 Â°C al -0,1 Â°C; description: Puesto Bar (direcciÃ³n) Temp. medida ðŸ¥‡ Bar Suiza II â€“ C/ Argantonio 3 -2,3 Â°C ðŸ¥‡ Bodeguita El Acerao â€“ C/ Matahacas 22 -2,3 Â°C ðŸ¥‰ Casa VizcaÃ­no â€“ C/ Feria 29 -1,9 Â°C 4.Âº Bar Jota â€“ C/ Luis Montoto 110 -1,4 Â°C 5.Âº CervecerÃ­a UrbiÃ³n â€“ C/ UrbiÃ³n 4 -1,3 Â°C 6.Âº Casa Coronado â€“ C/ Juan del Castillo, 2 -0,3 Â°C 7.Âº El Rinconcillo â€“ C/ Gerona 40 -0,1 Â°C 8.Âº CervecerÃ­a El Grifo â€“ C/ Arjona 13 -0,1 Â°C; address: Argantonio 3 -2,3 Â°C ðŸ¥‡ Bodeguita El Acerao â€“ C/ Matahacas 22 -2,3 Â°C ðŸ¥‰ Casa VizcaÃ­no â€“ C/ Feria 29 -1,9 Â°C 4; url: https://visitasevilla.es/dia-internacional-de-la-cerveza-cual-es-la-mas-fria-de-sevilla/;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</si>
  <si>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famosa por su cultura y gastronomÃ­a. | Sevilla es una ciudad en AndalucÃ­a, EspaÃ±a, conocida por su rica historia, arquitectura impresionante y vibrante vida cultural. Es un destino turÃ­stico popular que atrae a visitantes de todo el mundo. | type: Location; name: Visita Sevilla; url: https://visitasevilla.es/; relatedUrls: https://visitasevilla.es/#website; description: Turismo de Sevilla, descubre la muy famosa y muy desconocida ciudad de Sevilla. Admirada y amada por lo que se ve, inolvidable y eterna por lo que no se ve.; address: Argantonio 3 -2,3 Â°C ðŸ¥‡ Bodeguita El Acerao â€“ C/ Matahacas 22 -2,3 Â°C ðŸ¥‰ Casa VizcaÃ­no â€“ C/ Feria 29 -1,9 Â°C 4; contactUrls: https://visitasevilla.es/contacto/ ,  mailto:visitasevilla@sevillacityoffice.es |</t>
  </si>
  <si>
    <t>| Macarena Centro | Place |  | 1.00 | Barrio emblemÃ¡tico de Sevilla. | Macarena Centro es un barrio de Sevilla que destaca por su ambiente local y su cercanÃ­a a varios puntos de interÃ©s turÃ­stico. Es conocido por su vida social y cultural.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https://visitasevilla.es/dia-internacional-de-la-cerveza-cual-es-la-mas-fria-de-sevilla/ |</t>
  </si>
  <si>
    <t>| Centro | Place |  | 0.95 | Zona central de Sevilla con atracciones turÃ­sticas. | El Centro de Sevilla es la zona mÃ¡s visitada de la ciudad, donde se encuentran numerosos monumentos, restaurantes y tiendas, siendo un punto clave para los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https://visitasevilla.es/dia-internacional-de-la-cerveza-cual-es-la-mas-fria-de-sevilla/ |</t>
  </si>
  <si>
    <t>| NerviÃ³n | Place |  | 0.95 | Barrio moderno de Sevilla con comercios y ocio. | NerviÃ³n es un barrio de Sevilla que combina modernidad y tradiciÃ³n, conocido por sus centros comerciales, restaurantes y su cercanÃ­a a importantes instalaciones deportivas.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https://visitasevilla.es/dia-internacional-de-la-cerveza-cual-es-la-mas-fria-de-sevilla/ |</t>
  </si>
  <si>
    <t>| Casa VizcaÃ­no C | Restaurant |  | 1.00 | Restaurante Casa VizcaÃ­no en C/ Feria 29. | Casa VizcaÃ­no es un restaurante ubicado en C/ Feria 29, conocido por su ambiente acogedor y su oferta gastronÃ³mica. Es uno de los bares destacados en la lista de temperaturas mÃ¡s frÃ­as.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Argantonio 3 -2,3 Â°C ðŸ¥‡ Bodeguita El Acerao â€“ C/ Matahacas 22 -2,3 Â°C ðŸ¥‰ Casa VizcaÃ­no â€“ C/ Feria 29 -1,9 Â°C 4; url: https://visitasevilla.es/dia-internacional-de-la-cerveza-cual-es-la-mas-fria-de-sevilla/ |</t>
  </si>
  <si>
    <t>| Bodeguita El Acerao | Restaurant |  | 1.00 | Bodeguita El Acerao en C/ Matahacas 22. | Bodeguita El Acerao es un local gastronÃ³mico situado en C/ Matahacas 22, famoso por su ambiente animado y su variada oferta de tapas y bebidas. Se encuentra entre los bares mÃ¡s frÃ­os de la lista. | type: Location; name: El podio helado: del -2,3 Â°C al -0,1 Â°C; description: Puesto Bar (direcciÃ³n) Temp. medida ðŸ¥‡ Bar Suiza II â€“ C/ Argantonio 3 -2,3 Â°C ðŸ¥‡ Bodeguita El Acerao â€“ C/ Matahacas 22 -2,3 Â°C ðŸ¥‰ Casa VizcaÃ­no â€“ C/ Feria 29 -1,9 Â°C 4.Âº Bar Jota â€“ C/ Luis Montoto 110 -1,4 Â°C 5.Âº CervecerÃ­a UrbiÃ³n â€“ C/ UrbiÃ³n 4 -1,3 Â°C 6.Âº Casa Coronado â€“ C/ Juan del Castillo, 2 -0,3 Â°C 7.Âº El Rinconcillo â€“ C/ Gerona 40 -0,1 Â°C 8.Âº CervecerÃ­a El Grifo â€“ C/ Arjona 13 -0,1 Â°C; address: Argantonio 3 -2,3 Â°C ðŸ¥‡ Bodeguita El Acerao â€“ C/ Matahacas 22 -2,3 Â°C ðŸ¥‰ Casa VizcaÃ­no â€“ C/ Feria 29 -1,9 Â°C 4; url: https://visitasevilla.es/dia-internacional-de-la-cerveza-cual-es-la-mas-fria-de-sevilla/;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</si>
  <si>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Bar Jota | Restaurant |  | 1.00 | Bar Jota en C/ Luis Montoto 110. | Bar Jota es un bar ubicado en C/ Luis Montoto 110, conocido por su ambiente amigable y su selecciÃ³n de bebidas. Es uno de los lugares mencionados en el podio helado. | type: Location; name: El podio helado: del -2,3 Â°C al -0,1 Â°C; description: Puesto Bar (direcciÃ³n) Temp. medida ðŸ¥‡ Bar Suiza II â€“ C/ Argantonio 3 -2,3 Â°C ðŸ¥‡ Bodeguita El Acerao â€“ C/ Matahacas 22 -2,3 Â°C ðŸ¥‰ Casa VizcaÃ­no â€“ C/ Feria 29 -1,9 Â°C 4.Âº Bar Jota â€“ C/ Luis Montoto 110 -1,4 Â°C 5.Âº CervecerÃ­a UrbiÃ³n â€“ C/ UrbiÃ³n 4 -1,3 Â°C 6.Âº Casa Coronado â€“ C/ Juan del Castillo, 2 -0,3 Â°C 7.Âº El Rinconcillo â€“ C/ Gerona 40 -0,1 Â°C 8.Âº CervecerÃ­a El Grifo â€“ C/ Arjona 13 -0,1 Â°C; address: Argantonio 3 -2,3 Â°C ðŸ¥‡ Bodeguita El Acerao â€“ C/ Matahacas 22 -2,3 Â°C ðŸ¥‰ Casa VizcaÃ­no â€“ C/ Feria 29 -1,9 Â°C 4; url: https://visitasevilla.es/dia-internacional-de-la-cerveza-cual-es-la-mas-fria-de-sevilla/;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</si>
  <si>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Rinconcillo | Restaurant |  | 1.00 | El Rinconcillo en C/ Gerona 40. | El Rinconcillo es un bar tradicional situado en C/ Gerona 40, famoso por su historia y su oferta de tapas. Se destaca en la lista de temperaturas mÃ¡s frÃ­as. | type: Location; name: El podio helado: del -2,3 Â°C al -0,1 Â°C; description: Puesto Bar (direcciÃ³n) Temp. medida ðŸ¥‡ Bar Suiza II â€“ C/ Argantonio 3 -2,3 Â°C ðŸ¥‡ Bodeguita El Acerao â€“ C/ Matahacas 22 -2,3 Â°C ðŸ¥‰ Casa VizcaÃ­no â€“ C/ Feria 29 -1,9 Â°C 4.Âº Bar Jota â€“ C/ Luis Montoto 110 -1,4 Â°C 5.Âº CervecerÃ­a UrbiÃ³n â€“ C/ UrbiÃ³n 4 -1,3 Â°C 6.Âº Casa Coronado â€“ C/ Juan del Castillo, 2 -0,3 Â°C 7.Âº El Rinconcillo â€“ C/ Gerona 40 -0,1 Â°C 8.Âº CervecerÃ­a El Grifo â€“ C/ Arjona 13 -0,1 Â°C; address: Argantonio 3 -2,3 Â°C ðŸ¥‡ Bodeguita El Acerao â€“ C/ Matahacas 22 -2,3 Â°C ðŸ¥‰ Casa VizcaÃ­no â€“ C/ Feria 29 -1,9 Â°C 4; url: https://visitasevilla.es/dia-internacional-de-la-cerveza-cual-es-la-mas-fria-de-sevilla/;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</si>
  <si>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CervecerÃ­a UrbiÃ³n | Restaurant |  | 1.00 | CervecerÃ­a UrbiÃ³n en C/ UrbiÃ³n 4. | CervecerÃ­a UrbiÃ³n es un local en C/ UrbiÃ³n 4, conocido por su variedad de cervezas y tapas. Es uno de los bares mencionados en el contexto de temperaturas frÃ­as. | type: Location; name: El podio helado: del -2,3 Â°C al -0,1 Â°C; description: Puesto Bar (direcciÃ³n) Temp. medida ðŸ¥‡ Bar Suiza II â€“ C/ Argantonio 3 -2,3 Â°C ðŸ¥‡ Bodeguita El Acerao â€“ C/ Matahacas 22 -2,3 Â°C ðŸ¥‰ Casa VizcaÃ­no â€“ C/ Feria 29 -1,9 Â°C 4.Âº Bar Jota â€“ C/ Luis Montoto 110 -1,4 Â°C 5.Âº CervecerÃ­a UrbiÃ³n â€“ C/ UrbiÃ³n 4 -1,3 Â°C 6.Âº Casa Coronado â€“ C/ Juan del Castillo, 2 -0,3 Â°C 7.Âº El Rinconcillo â€“ C/ Gerona 40 -0,1 Â°C 8.Âº CervecerÃ­a El Grifo â€“ C/ Arjona 13 -0,1 Â°C; address: Argantonio 3 -2,3 Â°C ðŸ¥‡ Bodeguita El Acerao â€“ C/ Matahacas 22 -2,3 Â°C ðŸ¥‰ Casa VizcaÃ­no â€“ C/ Feria 29 -1,9 Â°C 4; url: https://visitasevilla.es/dia-internacional-de-la-cerveza-cual-es-la-mas-fria-de-sevilla/;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</si>
  <si>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Casa Coronado | Restaurant |  | 1.00 | Casa Coronado en C/ Juan del Castillo, 2. | Casa Coronado es un restaurante ubicado en C/ Juan del Castillo, 2, famoso por su cocina local y su ambiente acogedor. Aparece en la lista de bares con temperaturas frÃ­as. | type: Location; name: El podio helado: del -2,3 Â°C al -0,1 Â°C; description: Puesto Bar (direcciÃ³n) Temp. medida ðŸ¥‡ Bar Suiza II â€“ C/ Argantonio 3 -2,3 Â°C ðŸ¥‡ Bodeguita El Acerao â€“ C/ Matahacas 22 -2,3 Â°C ðŸ¥‰ Casa VizcaÃ­no â€“ C/ Feria 29 -1,9 Â°C 4.Âº Bar Jota â€“ C/ Luis Montoto 110 -1,4 Â°C 5.Âº CervecerÃ­a UrbiÃ³n â€“ C/ UrbiÃ³n 4 -1,3 Â°C 6.Âº Casa Coronado â€“ C/ Juan del Castillo, 2 -0,3 Â°C 7.Âº El Rinconcillo â€“ C/ Gerona 40 -0,1 Â°C 8.Âº CervecerÃ­a El Grifo â€“ C/ Arjona 13 -0,1 Â°C; address: Argantonio 3 -2,3 Â°C ðŸ¥‡ Bodeguita El Acerao â€“ C/ Matahacas 22 -2,3 Â°C ðŸ¥‰ Casa VizcaÃ­no â€“ C/ Feria 29 -1,9 Â°C 4; url: https://visitasevilla.es/dia-internacional-de-la-cerveza-cual-es-la-mas-fria-de-sevilla/;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</si>
  <si>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CervecerÃ­a El Grifo | Restaurant |  | 1.00 | CervecerÃ­a El Grifo en C/ Arjona 13. | CervecerÃ­a El Grifo es un bar situado en C/ Arjona 13, conocido por su oferta de cervezas y tapas. Se menciona en el contexto de los bares mÃ¡s frÃ­os. | type: Location; name: El podio helado: del -2,3 Â°C al -0,1 Â°C; description: Puesto Bar (direcciÃ³n) Temp. medida ðŸ¥‡ Bar Suiza II â€“ C/ Argantonio 3 -2,3 Â°C ðŸ¥‡ Bodeguita El Acerao â€“ C/ Matahacas 22 -2,3 Â°C ðŸ¥‰ Casa VizcaÃ­no â€“ C/ Feria 29 -1,9 Â°C 4.Âº Bar Jota â€“ C/ Luis Montoto 110 -1,4 Â°C 5.Âº CervecerÃ­a UrbiÃ³n â€“ C/ UrbiÃ³n 4 -1,3 Â°C 6.Âº Casa Coronado â€“ C/ Juan del Castillo, 2 -0,3 Â°C 7.Âº El Rinconcillo â€“ C/ Gerona 40 -0,1 Â°C 8.Âº CervecerÃ­a El Grifo â€“ C/ Arjona 13 -0,1 Â°C; address: Argantonio 3 -2,3 Â°C ðŸ¥‡ Bodeguita El Acerao â€“ C/ Matahacas 22 -2,3 Â°C ðŸ¥‰ Casa VizcaÃ­no â€“ C/ Feria 29 -1,9 Â°C 4; url: https://visitasevilla.es/dia-internacional-de-la-cerveza-cual-es-la-mas-fria-de-sevilla/;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</si>
  <si>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Bar Suiza | Restaurant |  | 1.00 | Bar Suiza en C/ Argantonio 3. | Bar Suiza es un local gastronÃ³mico ubicado en C/ Argantonio 3, famoso por su ambiente y su oferta de bebidas. Es uno de los bares destacados en la lista de temperaturas mÃ¡s frÃ­as. | type: Location; name: El podio helado: del -2,3 Â°C al -0,1 Â°C; description: Puesto Bar (direcciÃ³n) Temp. medida ðŸ¥‡ Bar Suiza II â€“ C/ Argantonio 3 -2,3 Â°C ðŸ¥‡ Bodeguita El Acerao â€“ C/ Matahacas 22 -2,3 Â°C ðŸ¥‰ Casa VizcaÃ­no â€“ C/ Feria 29 -1,9 Â°C 4.Âº Bar Jota â€“ C/ Luis Montoto 110 -1,4 Â°C 5.Âº CervecerÃ­a UrbiÃ³n â€“ C/ UrbiÃ³n 4 -1,3 Â°C 6.Âº Casa Coronado â€“ C/ Juan del Castillo, 2 -0,3 Â°C 7.Âº El Rinconcillo â€“ C/ Gerona 40 -0,1 Â°C 8.Âº CervecerÃ­a El Grifo â€“ C/ Arjona 13 -0,1 Â°C; address: Argantonio 3 -2,3 Â°C ðŸ¥‡ Bodeguita El Acerao â€“ C/ Matahacas 22 -2,3 Â°C ðŸ¥‰ Casa VizcaÃ­no â€“ C/ Feria 29 -1,9 Â°C 4; url: https://visitasevilla.es/dia-internacional-de-la-cerveza-cual-es-la-mas-fria-de-sevilla/;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</si>
  <si>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Bodeguita | LocalBusiness |  | 1.00 | Bar local en Sevilla conocido por su cerveza. | Bodeguita es un bar en Sevilla que se destaca por su ambiente acogedor y su oferta de cervezas. Es un lugar popular entre los locales y turistas que buscan disfrutar de una buena caÃ±a en un entorno agradable. | type: Location; name: El podio helado: del -2,3 Â°C al -0,1 Â°C; description: Puesto Bar (direcciÃ³n) Temp. medida ðŸ¥‡ Bar Suiza II â€“ C/ Argantonio 3 -2,3 Â°C ðŸ¥‡ Bodeguita El Acerao â€“ C/ Matahacas 22 -2,3 Â°C ðŸ¥‰ Casa VizcaÃ­no â€“ C/ Feria 29 -1,9 Â°C 4.Âº Bar Jota â€“ C/ Luis Montoto 110 -1,4 Â°C 5.Âº CervecerÃ­a UrbiÃ³n â€“ C/ UrbiÃ³n 4 -1,3 Â°C 6.Âº Casa Coronado â€“ C/ Juan del Castillo, 2 -0,3 Â°C 7.Âº El Rinconcillo â€“ C/ Gerona 40 -0,1 Â°C 8.Âº CervecerÃ­a El Grifo â€“ C/ Arjona 13 -0,1 Â°C; address: Argantonio 3 -2,3 Â°C ðŸ¥‡ Bodeguita El Acerao â€“ C/ Matahacas 22 -2,3 Â°C ðŸ¥‰ Casa VizcaÃ­no â€“ C/ Feria 29 -1,9 Â°C 4; url: https://visitasevilla.es/dia-internacional-de-la-cerveza-cual-es-la-mas-fria-de-sevilla/;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</si>
  <si>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Bar Jota | LocalBusiness |  | 1.00 | Bar en Sevilla famoso por su cerveza gÃ©lida. | Bar Jota es un establecimiento en Sevilla conocido por servir cerveza a la temperatura ideal. Es un lugar donde los visitantes pueden disfrutar de una experiencia autÃ©ntica de la cultura cervecera local. | type: Location; name: El podio helado: del -2,3 Â°C al -0,1 Â°C; description: Puesto Bar (direcciÃ³n) Temp. medida ðŸ¥‡ Bar Suiza II â€“ C/ Argantonio 3 -2,3 Â°C ðŸ¥‡ Bodeguita El Acerao â€“ C/ Matahacas 22 -2,3 Â°C ðŸ¥‰ Casa VizcaÃ­no â€“ C/ Feria 29 -1,9 Â°C 4.Âº Bar Jota â€“ C/ Luis Montoto 110 -1,4 Â°C 5.Âº CervecerÃ­a UrbiÃ³n â€“ C/ UrbiÃ³n 4 -1,3 Â°C 6.Âº Casa Coronado â€“ C/ Juan del Castillo, 2 -0,3 Â°C 7.Âº El Rinconcillo â€“ C/ Gerona 40 -0,1 Â°C 8.Âº CervecerÃ­a El Grifo â€“ C/ Arjona 13 -0,1 Â°C; address: Argantonio 3 -2,3 Â°C ðŸ¥‡ Bodeguita El Acerao â€“ C/ Matahacas 22 -2,3 Â°C ðŸ¥‰ Casa VizcaÃ­no â€“ C/ Feria 29 -1,9 Â°C 4; url: https://visitasevilla.es/dia-internacional-de-la-cerveza-cual-es-la-mas-fria-de-sevilla/;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</si>
  <si>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Casa VizcaÃ­no | LocalBusiness |  | 1.00 | Bar histÃ³rico en Sevilla con tradiciÃ³n cervecera. | Casa VizcaÃ­no es un bar en Sevilla que combina historia y tradiciÃ³n en la preparaciÃ³n de cervezas. Es conocido por su ambiente Ãºnico y su atenciÃ³n al detalle en el servicio de la cerveza. | type: Location; name: El podio helado: del -2,3 Â°C al -0,1 Â°C; description: Puesto Bar (direcciÃ³n) Temp. medida ðŸ¥‡ Bar Suiza II â€“ C/ Argantonio 3 -2,3 Â°C ðŸ¥‡ Bodeguita El Acerao â€“ C/ Matahacas 22 -2,3 Â°C ðŸ¥‰ Casa VizcaÃ­no â€“ C/ Feria 29 -1,9 Â°C 4.Âº Bar Jota â€“ C/ Luis Montoto 110 -1,4 Â°C 5.Âº CervecerÃ­a UrbiÃ³n â€“ C/ UrbiÃ³n 4 -1,3 Â°C 6.Âº Casa Coronado â€“ C/ Juan del Castillo, 2 -0,3 Â°C 7.Âº El Rinconcillo â€“ C/ Gerona 40 -0,1 Â°C 8.Âº CervecerÃ­a El Grifo â€“ C/ Arjona 13 -0,1 Â°C; address: Argantonio 3 -2,3 Â°C ðŸ¥‡ Bodeguita El Acerao â€“ C/ Matahacas 22 -2,3 Â°C ðŸ¥‰ Casa VizcaÃ­no â€“ C/ Feria 29 -1,9 Â°C 4; url: https://visitasevilla.es/dia-internacional-de-la-cerveza-cual-es-la-mas-fria-de-sevilla/;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</si>
  <si>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Bodeguita El Acerao | LocalBusiness |  | 1.00 | Bar en Sevilla famoso por su caÃ±a en vaso ancho. | Bodeguita El Acerao es un bar en Sevilla que se especializa en servir caÃ±as de cerveza en vaso ancho, lo que ayuda a mantener la temperatura ideal. Es un lugar popular para disfrutar de la cultura cervecera local. | type: Location; name: El podio helado: del -2,3 Â°C al -0,1 Â°C; description: Puesto Bar (direcciÃ³n) Temp. medida ðŸ¥‡ Bar Suiza II â€“ C/ Argantonio 3 -2,3 Â°C ðŸ¥‡ Bodeguita El Acerao â€“ C/ Matahacas 22 -2,3 Â°C ðŸ¥‰ Casa VizcaÃ­no â€“ C/ Feria 29 -1,9 Â°C 4.Âº Bar Jota â€“ C/ Luis Montoto 110 -1,4 Â°C 5.Âº CervecerÃ­a UrbiÃ³n â€“ C/ UrbiÃ³n 4 -1,3 Â°C 6.Âº Casa Coronado â€“ C/ Juan del Castillo, 2 -0,3 Â°C 7.Âº El Rinconcillo â€“ C/ Gerona 40 -0,1 Â°C 8.Âº CervecerÃ­a El Grifo â€“ C/ Arjona 13 -0,1 Â°C; address: Argantonio 3 -2,3 Â°C ðŸ¥‡ Bodeguita El Acerao â€“ C/ Matahacas 22 -2,3 Â°C ðŸ¥‰ Casa VizcaÃ­no â€“ C/ Feria 29 -1,9 Â°C 4; url: https://visitasevilla.es/dia-internacional-de-la-cerveza-cual-es-la-mas-fria-de-sevilla/;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</si>
  <si>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Bar Suiza | LocalBusiness |  | 1.00 | Bar en Sevilla conocido por su ambiente y cervezas. | Bar Suiza es un bar en Sevilla que ofrece un ambiente agradable y una selecciÃ³n de cervezas. Es un lugar ideal para disfrutar de una caÃ±a y socializar con amigos y otros visitantes. | type: Location; name: El podio helado: del -2,3 Â°C al -0,1 Â°C; description: Puesto Bar (direcciÃ³n) Temp. medida ðŸ¥‡ Bar Suiza II â€“ C/ Argantonio 3 -2,3 Â°C ðŸ¥‡ Bodeguita El Acerao â€“ C/ Matahacas 22 -2,3 Â°C ðŸ¥‰ Casa VizcaÃ­no â€“ C/ Feria 29 -1,9 Â°C 4.Âº Bar Jota â€“ C/ Luis Montoto 110 -1,4 Â°C 5.Âº CervecerÃ­a UrbiÃ³n â€“ C/ UrbiÃ³n 4 -1,3 Â°C 6.Âº Casa Coronado â€“ C/ Juan del Castillo, 2 -0,3 Â°C 7.Âº El Rinconcillo â€“ C/ Gerona 40 -0,1 Â°C 8.Âº CervecerÃ­a El Grifo â€“ C/ Arjona 13 -0,1 Â°C; address: Argantonio 3 -2,3 Â°C ðŸ¥‡ Bodeguita El Acerao â€“ C/ Matahacas 22 -2,3 Â°C ðŸ¥‰ Casa VizcaÃ­no â€“ C/ Feria 29 -1,9 Â°C 4; url: https://visitasevilla.es/dia-internacional-de-la-cerveza-cual-es-la-mas-fria-de-sevilla/;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</si>
  <si>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Altozano | Place |  | 1.00 | UbicaciÃ³n en Sevilla donde comienza la ruta. | Altozano es un lugar en Sevilla que marca el inicio de una ruta cervecera. Es un punto de encuentro popular para los amantes de la cerveza y un lugar emblemÃ¡tico en la ciudad. | type: Location; description: Empieza en el Altozano (13:00 h) y cruza a Bar Suiza II antes de que el barril sufra el primer golpe de calor.; name: DÃ­a Internacional de la Cerveza: Â¿CuÃ¡l es la mÃ¡s frÃ­a de Sevilla? - Visita Sevilla; url: https://visitasevilla.es/dia-internacional-de-la-cerveza-cual-es-la-mas-fria-de-sevilla/;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</si>
  <si>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Guadalquivir | Place |  | 1.00 | RÃ­o que atraviesa Sevilla, ideal para disfrutar al atardecer. | El Guadalquivir es un rÃ­o que atraviesa Sevilla, conocido por su belleza y su importancia cultural. A orillas del rÃ­o, los visitantes pueden disfrutar de vistas espectaculares, especialmente al atardecer, mientras degustan una buena cerveza.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https://visitasevilla.es/dia-internacional-de-la-cerveza-cual-es-la-mas-fria-de-sevilla/ |</t>
  </si>
  <si>
    <t>| Sevilla | Place |  | 1.00 | Ciudad andaluza famosa por su cultura y tradiciones. | Sevilla es la capital de la comunidad autÃ³noma de AndalucÃ­a, conocida por su rica historia, arquitectura impresionante y vibrante vida cultural. Es un destino turÃ­stico popular, famoso por sus festivales, como la Feria de Abril y la Semana Santa, asÃ­ como por su gastronomÃ­a y su ambiente festivo. | type: Location; name: Visita Sevilla; url: https://visitasevilla.es/; relatedUrls: https://visitasevilla.es/#website; description: Turismo de Sevilla, descubre la muy famosa y muy desconocida ciudad de Sevilla. Admirada y amada por lo que se ve, inolvidable y eterna por lo que no se ve.; address: Argantonio 3 -2,3 Â°C ðŸ¥‡ Bodeguita El Acerao â€“ C/ Matahacas 22 -2,3 Â°C ðŸ¥‰ Casa VizcaÃ­no â€“ C/ Feria 29 -1,9 Â°C 4; contactUrls: https://visitasevilla.es/contacto/ ,  mailto:visitasevilla@sevillacityoffice.es |</t>
  </si>
  <si>
    <t>| Guadalquivir | Place |  | 1.00 | RÃ­o que atraviesa Sevilla, importante para la ciudad. | El Guadalquivir es un rÃ­o que fluye a travÃ©s de AndalucÃ­a, siendo especialmente significativo en Sevilla, donde ha sido un elemento clave en la historia y desarrollo de la ciudad. A lo largo de sus orillas se pueden encontrar espacios recreativos y culturales, lo que lo convierte en un atractivo para los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https://visitasevilla.es/dia-internacional-de-la-cerveza-cual-es-la-mas-fria-de-sevilla/ |</t>
  </si>
  <si>
    <t>| Academia EspaÃ±ola | Organization |  | 1.00 | InstituciÃ³n que regula el uso del espaÃ±ol. | La Real Academia EspaÃ±ola es una instituciÃ³n dedicada a la regulaciÃ³n y promociÃ³n del idioma espaÃ±ol, estableciendo normas y directrices sobre su uso. Su relevancia en el contexto del gazpacho radica en su papel en la definiciÃ³n y etimologÃ­a de tÃ©rminos relacionados con la lengua espaÃ±ola.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https://visitasevilla.es/el-gazpacho-plato-estrella-del-verano-en-sevilla/ |</t>
  </si>
  <si>
    <t>| Real Academia | Organization |  | 1.00 | InstituciÃ³n que regula el idioma espaÃ±ol. | La Real Academia, comÃºnmente referida como la Real Academia EspaÃ±ola, es la entidad que se encarga de velar por la pureza y el correcto uso del idioma espaÃ±ol. Su menciÃ³n en el contexto del gazpacho se relaciona con la etimologÃ­a y la evoluciÃ³n del tÃ©rmino en la lengua.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https://visitasevilla.es/el-gazpacho-plato-estrella-del-verano-en-sevilla/ |</t>
  </si>
  <si>
    <t>| AndalucÃ­a | Place |  | 1.00 | Comunidad autÃ³noma en el sur de EspaÃ±a. | AndalucÃ­a es una comunidad autÃ³noma en el sur de EspaÃ±a, conocida por su rica cultura y gastronomÃ­a. Es el lugar de origen del gazpacho, un plato emblemÃ¡tico que refleja la tradiciÃ³n culinaria andaluza y su historia agrÃ­cola.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https://visitasevilla.es/el-gazpacho-plato-estrella-del-verano-en-sevilla/ |</t>
  </si>
  <si>
    <t>| Ãndalus | Place |  | 1.00 | RegiÃ³n histÃ³rica de la penÃ­nsula ibÃ©rica. | Ãndalus fue una regiÃ³n histÃ³rica en la penÃ­nsula ibÃ©rica que estuvo bajo dominio musulmÃ¡n. Es relevante en la historia del gazpacho, ya que se menciona como el lugar donde se originÃ³ esta receta, reflejando la influencia cultural y gastronÃ³mica de la Ã©poca.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https://visitasevilla.es/el-gazpacho-plato-estrella-del-verano-en-sevilla/ |</t>
  </si>
  <si>
    <t>| Real | Organization |  | 0.80 | TÃ©rmino que indica una instituciÃ³n oficial. | El tÃ©rmino 'Real' se utiliza para designar instituciones que tienen un reconocimiento oficial, como la Real Academia EspaÃ±ola. Aunque no es una entidad especÃ­fica en este contexto, su uso indica la importancia y el estatus de la organizaciÃ³n mencionada.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https://visitasevilla.es/el-gazpacho-plato-estrella-del-verano-en-sevilla/ |</t>
  </si>
  <si>
    <t>| AndalucÃ­a | Place |  | 1.00 | RegiÃ³n en el sur de EspaÃ±a, cuna del gazpacho. | AndalucÃ­a es una comunidad autÃ³noma situada en el sur de EspaÃ±a, conocida por su rica cultura, historia y gastronomÃ­a. Es el lugar de origen del gazpacho, una sopa frÃ­a que se ha convertido en un sÃ­mbolo de la cocina andaluza, especialmente apreciada durante los meses de calor.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https://visitasevilla.es/el-gazpacho-plato-estrella-del-verano-en-sevilla/ |</t>
  </si>
  <si>
    <t>| Sevilla | Place |  | 1.00 | Ciudad andaluza famosa por su cultura y gastronomÃ­a. | Sevilla es una ciudad en el sur de EspaÃ±a, conocida por su rica historia, arquitectura impresionante y tradiciones culturales. Es un destino turÃ­stico popular, especialmente en verano, donde los visitantes disfrutan de su gastronomÃ­a, como el gazpacho andaluz, y participan en festivales y eventos locales.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</si>
  <si>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Gazpacho Andaluz | LocalBusiness |  | 1.00 | Plato emblemÃ¡tico de la gastronomÃ­a andaluza. | El gazpacho andaluz es una sopa frÃ­a tradicional de EspaÃ±a, especialmente popular en AndalucÃ­a durante el verano. Este plato se elabora principalmente con tomates, pimientos, cebolla, ajo, pan, aceite de oliva y vinagre. En Sevilla, es un sÃ­mbolo de la cultura gastronÃ³mica local y se disfruta ampliamente por los turistas y residentes.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https://visitasevilla.es/el-gazpacho-plato-estrella-del-verano-en-sevilla/ |</t>
  </si>
  <si>
    <t>| AGA | Organization |  | 1.00 | Academia del Gazpacho Andaluz, dedicada a su promociÃ³n. | La AGA, o Academia del Gazpacho Andaluz, fue fundada en 2017 en Sevilla con el objetivo de promover y difundir las cualidades del gazpacho andaluz. Esta organizaciÃ³n se centra en la valorizaciÃ³n de este plato emblemÃ¡tico, organizando eventos y actividades que resaltan su importancia en la cultura gastronÃ³mica de AndalucÃ­a.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https://visitasevilla.es/el-gazpacho-plato-estrella-del-verano-en-sevilla/ |</t>
  </si>
  <si>
    <t>| Sevilla | Place |  | 1.00 | Ciudad andaluza famosa por su cultura y gastronomÃ­a. | Sevilla es una ciudad en el sur de EspaÃ±a, conocida por su rica historia, arquitectura impresionante y tradiciones culturales. Es un destino turÃ­stico popular, especialmente en verano, donde los visitantes pueden disfrutar de su gastronomÃ­a, incluyendo platos emblemÃ¡ticos como el gazpacho.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</si>
  <si>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AGA | Organization |  | 1.00 | Academia del Gazpacho Andaluz, dedicada a su difusiÃ³n. | La AGA, o Academia del Gazpacho Andaluz, fue fundada en 2017 en Sevilla con el objetivo de promover y difundir las cualidades y la importancia del gazpacho, un plato emblemÃ¡tico de la gastronomÃ­a andaluza. Esta organizaciÃ³n busca resaltar la tradiciÃ³n culinaria y cultural asociada a este plato.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https://visitasevilla.es/el-gazpacho-plato-estrella-del-verano-en-sevilla/ |</t>
  </si>
  <si>
    <t>| Sevilla | Place |  | 1.00 | Ciudad andaluza famosa por su gastronomÃ­a y cultura. | Sevilla es una ciudad situada en el sur de EspaÃ±a, conocida por su rica historia, arquitectura impresionante y tradiciones culturales. Es famosa por su gastronomÃ­a, especialmente por platos como el gazpacho, que se disfruta especialmente en esta regiÃ³n. Sevilla atrae a turistas por su ambiente vibrante, festivales y monumentos histÃ³ricos.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</si>
  <si>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Betis | Place |  | 1.00 | Calle emblemÃ¡tica de Sevilla junto al rÃ­o Guadalquivir. | La calle Betis es una de las vÃ­as mÃ¡s icÃ³nicas de Sevilla, situada a orillas del rÃ­o Guadalquivir. Es conocida por sus vistas panorÃ¡micas y su ambiente animado, ideal para disfrutar de terrazas y locales gastronÃ³micos. | type: Location; name: Bajo el cielo de Sevilla; description: El sol se esconde en el Guadalquivir a medida que va cayendo la tarde, los destellos dorados se reflejan en el rÃ­o y proyectan una luz mÃ¡gica en las fachadas de la calle Betis. La imagen de Sevilla evoca una postal, una de esas fotografÃ­as que no quieres olvidar. Las burbujas centellean en una copa de vino, que brinda por los buenos recuerdos en una terraza del paseo ColÃ³n. Conocer Sevilla siempre es un placer, y hay lugares que hacen la experiencia aÃºn mÃ¡s Ãºnica. Hoy te traemos una selecciÃ³n de las mejores vistas de la ciudad para disfrutar de un â€˜terraceoâ€™ con una panorÃ¡mica inigualable.; url: https://visitasevilla.es/bajo-el-cielo-de-sevilla/;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</si>
  <si>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Guadalquivir | Place |  | 1.00 | RÃ­o que atraviesa Sevilla, famoso por su belleza. | El rÃ­o Guadalquivir es un elemento central en la ciudad de Sevilla, conocido por su belleza y su importancia histÃ³rica. A lo largo de sus orillas se encuentran numerosos puntos de interÃ©s y espacios para el ocio, convirtiÃ©ndolo en un lugar ideal para pasear y disfrutar de la ciudad. | type: Location; name: El Guadalquivir, alma de Sevilla; description: Sevilla es rÃ­o. El Guadalquivir es parte indispensable de la ciudad, y puedes vivirlo de muchas maneras. No solo disfrutando de su vista desde los diferentes puentes o dando un paseo en barco por el rÃ­o, sino que, tambiÃ©n puedes conocerlo deleitÃ¡ndote con la oferta culinaria que lo rodea. La Lonja del Barranco es la opciÃ³n perfecta para disfrutar de una amplia oferta gastronÃ³mica cercana a las orillas del Guadalquivir. Otra posibilidad es deleitarte con las vistas del Puente de Isabel II desde un enclave tan Ãºnico como es MarÃ­a Trifulca. Sin embargo, si lo que quieres es tomar una copa con vistas, opciones como el Kiosco del Agua o Manhattan Sevilla , te resultan ideales. Conoce el Guadalqui; address: en barco por el rÃ­o, sino que, tambiÃ©n puedes conocerlo deleitÃ¡ndote con la oferta culinaria que lo rodea; url: https://visitasevilla.es/bajo-el-cielo-de-sevilla/;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</si>
  <si>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paseo ColÃ³n | Place |  | 1.00 | Paseo junto al rÃ­o Guadalquivir en Sevilla. | El paseo ColÃ³n es una zona de Sevilla que bordea el rÃ­o Guadalquivir, ofreciendo vistas espectaculares y un ambiente perfecto para disfrutar de la ciudad. Es un lugar popular para el 'terraceo' y para disfrutar de la gastronomÃ­a local. | type: Location; name: Bajo el cielo de Sevilla; description: El sol se esconde en el Guadalquivir a medida que va cayendo la tarde, los destellos dorados se reflejan en el rÃ­o y proyectan una luz mÃ¡gica en las fachadas de la calle Betis. La imagen de Sevilla evoca una postal, una de esas fotografÃ­as que no quieres olvidar. Las burbujas centellean en una copa de vino, que brinda por los buenos recuerdos en una terraza del paseo ColÃ³n. Conocer Sevilla siempre es un placer, y hay lugares que hacen la experiencia aÃºn mÃ¡s Ãºnica. Hoy te traemos una selecciÃ³n de las mejores vistas de la ciudad para disfrutar de un â€˜terraceoâ€™ con una panorÃ¡mica inigualable.; url: https://visitasevilla.es/bajo-el-cielo-de-sevilla/;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</si>
  <si>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Guadalquivir | Place |  | 1.00 | RÃ­o que atraviesa Sevilla, conocido por su belleza escÃ©nica. | El Guadalquivir es un rÃ­o emblemÃ¡tico que fluye a travÃ©s de Sevilla, famoso por sus paisajes pintorescos y su importancia histÃ³rica. Es un lugar de encuentro para turistas y locales, ofreciendo vistas espectaculares, especialmente al atardecer. | type: Location; name: El Guadalquivir, alma de Sevilla; description: Sevilla es rÃ­o. El Guadalquivir es parte indispensable de la ciudad, y puedes vivirlo de muchas maneras. No solo disfrutando de su vista desde los diferentes puentes o dando un paseo en barco por el rÃ­o, sino que, tambiÃ©n puedes conocerlo deleitÃ¡ndote con la oferta culinaria que lo rodea. La Lonja del Barranco es la opciÃ³n perfecta para disfrutar de una amplia oferta gastronÃ³mica cercana a las orillas del Guadalquivir. Otra posibilidad es deleitarte con las vistas del Puente de Isabel II desde un enclave tan Ãºnico como es MarÃ­a Trifulca. Sin embargo, si lo que quieres es tomar una copa con vistas, opciones como el Kiosco del Agua o Manhattan Sevilla , te resultan ideales. Conoce el Guadalqui; address: en barco por el rÃ­o, sino que, tambiÃ©n puedes conocerlo deleitÃ¡ndote con la oferta culinaria que lo rodea; url: https://visitasevilla.es/bajo-el-cielo-de-sevilla/;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</si>
  <si>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rica en historia y cultura. | Sevilla es la capital de AndalucÃ­a, conocida por su rica herencia cultural, arquitectura impresionante y vibrante vida social. Es un destino turÃ­stico popular, famoso por sus festivales, monumentos histÃ³ricos y su gastronomÃ­a.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</si>
  <si>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calle Betis | Place |  | 1.00 | Calle emblemÃ¡tica junto al rÃ­o Guadalquivir en Sevilla. | La calle Betis es una famosa vÃ­a en Sevilla que bordea el rÃ­o Guadalquivir. Es conocida por sus vistas panorÃ¡micas del rÃ­o y la ciudad, asÃ­ como por sus bares y restaurantes, convirtiÃ©ndola en un lugar ideal para pasear y disfrutar del ambiente sevillano. | type: Location; name: Bajo el cielo de Sevilla; description: El sol se esconde en el Guadalquivir a medida que va cayendo la tarde, los destellos dorados se reflejan en el rÃ­o y proyectan una luz mÃ¡gica en las fachadas de la calle Betis. La imagen de Sevilla evoca una postal, una de esas fotografÃ­as que no quieres olvidar. Las burbujas centellean en una copa de vino, que brinda por los buenos recuerdos en una terraza del paseo ColÃ³n. Conocer Sevilla siempre es un placer, y hay lugares que hacen la experiencia aÃºn mÃ¡s Ãºnica. Hoy te traemos una selecciÃ³n de las mejores vistas de la ciudad para disfrutar de un â€˜terraceoâ€™ con una panorÃ¡mica inigualable.; url: https://visitasevilla.es/bajo-el-cielo-de-sevilla/;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</si>
  <si>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Conocer Sevilla | Place |  | 1.00 | Ciudad andaluza conocida por su cultura y patrimonio. | Sevilla es una ciudad en el sur de EspaÃ±a, famosa por su rica historia, arquitectura impresionante y vibrante cultura. Es un destino turÃ­stico popular que ofrece una variedad de experiencias, desde monumentos histÃ³ricos hasta festivales tradicionales. | type: Location; name: Bajo el cielo de Sevilla; description: El sol se esconde en el Guadalquivir a medida que va cayendo la tarde, los destellos dorados se reflejan en el rÃ­o y proyectan una luz mÃ¡gica en las fachadas de la calle Betis. La imagen de Sevilla evoca una postal, una de esas fotografÃ­as que no quieres olvidar. Las burbujas centellean en una copa de vino, que brinda por los buenos recuerdos en una terraza del paseo ColÃ³n. Conocer Sevilla siempre es un placer, y hay lugares que hacen la experiencia aÃºn mÃ¡s Ãºnica. Hoy te traemos una selecciÃ³n de las mejores vistas de la ciudad para disfrutar de un â€˜terraceoâ€™ con una panorÃ¡mica inigualable.; url: https://visitasevilla.es/bajo-el-cielo-de-sevilla/;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</si>
  <si>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paseo ColÃ³n | Place |  | 1.00 | Paseo emblemÃ¡tico en Sevilla junto al rÃ­o Guadalquivir. | El paseo ColÃ³n es una zona icÃ³nica de Sevilla que bordea el rÃ­o Guadalquivir. Es un lugar popular para pasear, disfrutar de vistas panorÃ¡micas y relajarse en sus terrazas, siendo un punto de encuentro para locales y turistas. | type: Location; name: Bajo el cielo de Sevilla; description: El sol se esconde en el Guadalquivir a medida que va cayendo la tarde, los destellos dorados se reflejan en el rÃ­o y proyectan una luz mÃ¡gica en las fachadas de la calle Betis. La imagen de Sevilla evoca una postal, una de esas fotografÃ­as que no quieres olvidar. Las burbujas centellean en una copa de vino, que brinda por los buenos recuerdos en una terraza del paseo ColÃ³n. Conocer Sevilla siempre es un placer, y hay lugares que hacen la experiencia aÃºn mÃ¡s Ãºnica. Hoy te traemos una selecciÃ³n de las mejores vistas de la ciudad para disfrutar de un â€˜terraceoâ€™ con una panorÃ¡mica inigualable.; url: https://visitasevilla.es/bajo-el-cielo-de-sevilla/;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</si>
  <si>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Ibis Style Santa Justa | Accommodation |  | 1.00 | Hotel en Sevilla con terraza y oferta gastronÃ³mica. | Ibis Style Santa Justa es un hotel en Sevilla que ofrece una terraza donde los visitantes pueden disfrutar de vistas de la ciudad, ideal para relajarse despuÃ©s de un dÃ­a de turismo. Su ubicaciÃ³n permite acceder fÃ¡cilmente a la oferta gastronÃ³mica de la zona. | type: Location; description: Sevilla cuenta con, al menos, 25 terrazas a vista de pÃ¡jaro donde disfrutar de un momento de relax tras una intensa jornada recorriendo la ciudad. No hay mejor plan que una buena conversaciÃ³n rodeado de belleza. Si estÃ¡s paseando por el centro histÃ³rico, puedes refrescarte en la parte alta del Hotel Eme o DoÃ±a MarÃ­a . O, si te encuentras por la zona de Reyes CatÃ³licos, te proponemos visitar la Terraza del Hotel Lobby . En caso de que te hayas decantado por la oferta gastronÃ³mica de La Buhaira, podrÃ¡s poner el broche final a una estupenda comida en el Ibis Style Santa Justa. O, si has estado paseando por el seductor barrio de Triana, despuÃ©s de visitar su mercado, puedes subir a la terraza de; name: Bajo el cielo de Sevilla - Visita Sevilla; url: https://visitasevilla.es/bajo-el-cielo-de-sevilla/;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</si>
  <si>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Hotel Eme | Accommodation |  | 1.00 | Hotel en Sevilla con terraza panorÃ¡mica. | Hotel Eme es un hotel en el centro de Sevilla que cuenta con una terraza donde los huÃ©spedes pueden disfrutar de vistas espectaculares de la ciudad. Es un lugar ideal para relajarse y disfrutar de una buena conversaciÃ³n tras un dÃ­a de exploraciÃ³n. | type: Location; description: Sevilla cuenta con, al menos, 25 terrazas a vista de pÃ¡jaro donde disfrutar de un momento de relax tras una intensa jornada recorriendo la ciudad. No hay mejor plan que una buena conversaciÃ³n rodeado de belleza. Si estÃ¡s paseando por el centro histÃ³rico, puedes refrescarte en la parte alta del Hotel Eme o DoÃ±a MarÃ­a . O, si te encuentras por la zona de Reyes CatÃ³licos, te proponemos visitar la Terraza del Hotel Lobby . En caso de que te hayas decantado por la oferta gastronÃ³mica de La Buhaira, podrÃ¡s poner el broche final a una estupenda comida en el Ibis Style Santa Justa. O, si has estado paseando por el seductor barrio de Triana, despuÃ©s de visitar su mercado, puedes subir a la terraza de; name: Bajo el cielo de Sevilla - Visita Sevilla; url: https://visitasevilla.es/bajo-el-cielo-de-sevilla/;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</si>
  <si>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Hotel DoÃ±a MarÃ­a | Accommodation |  | 1.00 | Hotel en Sevilla con terraza y vistas. | Hotel DoÃ±a MarÃ­a es un hotel emblemÃ¡tico en Sevilla que ofrece una terraza con vistas impresionantes. Es un lugar perfecto para descansar y disfrutar de la belleza de la ciudad despuÃ©s de un dÃ­a de turismo.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https://visitasevilla.es/bajo-el-cielo-de-sevilla/ |</t>
  </si>
  <si>
    <t>| hotel Ribera de Triana | Accommodation |  | 1.00 | Hotel en el barrio de Triana con terraza. | El hotel Ribera de Triana se encuentra en el famoso barrio de Triana en Sevilla. Ofrece una terraza donde los visitantes pueden disfrutar de vistas panorÃ¡micas del barrio y del rÃ­o, ideal para relajarse tras visitar el mercado local. | type: Location; description: Sevilla cuenta con, al menos, 25 terrazas a vista de pÃ¡jaro donde disfrutar de un momento de relax tras una intensa jornada recorriendo la ciudad. No hay mejor plan que una buena conversaciÃ³n rodeado de belleza. Si estÃ¡s paseando por el centro histÃ³rico, puedes refrescarte en la parte alta del Hotel Eme o DoÃ±a MarÃ­a . O, si te encuentras por la zona de Reyes CatÃ³licos, te proponemos visitar la Terraza del Hotel Lobby . En caso de que te hayas decantado por la oferta gastronÃ³mica de La Buhaira, podrÃ¡s poner el broche final a una estupenda comida en el Ibis Style Santa Justa. O, si has estado paseando por el seductor barrio de Triana, despuÃ©s de visitar su mercado, puedes subir a la terraza de; name: Bajo el cielo de Sevilla - Visita Sevilla; url: https://visitasevilla.es/bajo-el-cielo-de-sevilla/;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</si>
  <si>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Casa Palacio Don RamÃ³n | Accommodation |  | 1.00 | Hotel con terraza y jardÃ­n en Sevilla. | La Casa Palacio Don RamÃ³n es un hotel en Sevilla que ofrece una terraza con jardÃ­n y piscina, ideal para disfrutar de un cÃ³ctel o merienda en un ambiente relajante.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https://visitasevilla.es/bajo-el-cielo-de-sevilla/ |</t>
  </si>
  <si>
    <t>| AlcÃ¡zar | TouristAttraction |  | 1.00 | Famoso palacio y monumento en Sevilla. | El AlcÃ¡zar de Sevilla es un impresionante palacio que combina estilos arquitectÃ³nicos y es uno de los principales puntos de interÃ©s turÃ­stico de la ciudad, conocido por su belleza y su historia.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https://visitasevilla.es/bajo-el-cielo-de-sevilla/ |</t>
  </si>
  <si>
    <t>| Terraza Ena | Restaurant |  | 1.00 | Terraza del Hotel Alfonso XIII en Sevilla. | La Terraza Ena es un espacio exterior del Hotel Alfonso XIII, donde los visitantes pueden disfrutar de un cafÃ© en un ambiente opulento y tradicional, rodeados de la belleza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https://visitasevilla.es/bajo-el-cielo-de-sevilla/ |</t>
  </si>
  <si>
    <t>| Hotel MeliÃ¡ Sevilla | Accommodation |  | 1.00 | Hotel en Sevilla con terraza. | El Hotel MeliÃ¡ Sevilla es un alojamiento que ofrece una terraza donde los huÃ©spedes pueden relajarse y disfrutar de la vista, siendo una opciÃ³n popular para los turistas que visitan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https://visitasevilla.es/bajo-el-cielo-de-sevilla/ |</t>
  </si>
  <si>
    <t>| Palacio VillapanÃ©s | Accommodation |  | 1.00 | Hotel con terraza en Sevilla. | El Palacio VillapanÃ©s es un hotel en Sevilla que cuenta con una terraza donde los visitantes pueden disfrutar de la belleza de la ciudad mientras degustan bebidas y aperitivos.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https://visitasevilla.es/bajo-el-cielo-de-sevilla/ |</t>
  </si>
  <si>
    <t>| Catedral | TouristAttraction |  | 1.00 | Catedral de Sevilla, monumento histÃ³rico. | La Catedral de Sevilla es una de las catedrales mÃ¡s grandes del mundo y un importante monumento histÃ³rico, famosa por su impresionante arquitectura gÃ³tica y su rica historia.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https://visitasevilla.es/bajo-el-cielo-de-sevilla/ |</t>
  </si>
  <si>
    <t>| Terraza Ena | Restaurant |  | 1.00 | Terraza del Hotel Alfonso XIII para tomar cafÃ©. | La Terraza Ena es un espacio exterior del Hotel Alfonso XIII en Sevilla, ideal para disfrutar de un cafÃ© en un ambiente opulento y tradicional, rodeado de jardines y vistas emblemÃ¡ticas.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https://visitasevilla.es/bajo-el-cielo-de-sevilla/ |</t>
  </si>
  <si>
    <t>| AlcÃ¡zar | TouristAttraction |  | 1.00 | Palacio histÃ³rico y atractivo turÃ­stico en Sevilla. | El AlcÃ¡zar de Sevilla es un impresionante palacio que combina estilos arquitectÃ³nicos y jardines exuberantes, siendo uno de los principales puntos de interÃ©s turÃ­stico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https://visitasevilla.es/bajo-el-cielo-de-sevilla/ |</t>
  </si>
  <si>
    <t>| Hotel Alfonso | Accommodation |  | 1.00 | Hotel emblemÃ¡tico en Sevilla con lujo y tradiciÃ³n. | El Hotel Alfonso XIII es un lujoso hotel en Sevilla, conocido por su arquitectura histÃ³rica y su servicio de alta calidad, ofreciendo una experiencia Ãºnica a los turistas que visitan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https://visitasevilla.es/bajo-el-cielo-de-sevilla/ |</t>
  </si>
  <si>
    <t>| Sevilla | Place |  | 1.00 | Ciudad histÃ³rica y cultural en EspaÃ±a. | Sevilla es una ciudad rica en historia y cultura, famosa por su arquitectura, tradiciones y festivales, siendo un destino turÃ­stico popular en EspaÃ±a que atrae a visitantes de todo el mundo.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</si>
  <si>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Catedral | TouristAttraction |  | 1.00 | Catedral gÃ³tica y monumento emblemÃ¡tico de Sevilla. | La Catedral de Sevilla es una de las catedrales gÃ³ticas mÃ¡s grandes del mundo, famosa por su impresionante arquitectura y su historia, siendo un lugar de visita obligada para los turistas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https://visitasevilla.es/bajo-el-cielo-de-sevilla/ |</t>
  </si>
  <si>
    <t>| Casa Palacio Don RamÃ³n | Place |  | 1.00 | JardÃ­n con piscina y terraza para disfrutar de cÃ³cteles. | La Casa Palacio Don RamÃ³n es un lugar fÃ­sico que ofrece un ambiente ideal para relajarse en su jardÃ­n con piscina. Es un espacio perfecto para disfrutar del terraceo, ya sea con un cÃ³ctel o una merienda completa, lo que lo convierte en un destino atractivo para los turistas que buscan un lugar agradable para descansar.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https://visitasevilla.es/bajo-el-cielo-de-sevilla/ |</t>
  </si>
  <si>
    <t>| Hotel MeliÃ¡ Sevilla | Accommodation |  | 1.00 | Hotel ubicado en Sevilla, ideal para turistas. | El Hotel MeliÃ¡ Sevilla es un alojamiento destacado en la ciudad, ofreciendo comodidades y servicios para los visitantes que buscan disfrutar de su estancia en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https://visitasevilla.es/bajo-el-cielo-de-sevilla/ |</t>
  </si>
  <si>
    <t>| Palacio VillapanÃ©s | TouristAttraction |  | 1.00 | Monumento histÃ³rico en Sevilla, atractivo turÃ­stico. | El Palacio VillapanÃ©s es un emblemÃ¡tico edificio en Sevilla que atrae a turistas por su arquitectura y su historia, siendo un lugar ideal para disfrutar de los paisajes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https://visitasevilla.es/bajo-el-cielo-de-sevilla/ |</t>
  </si>
  <si>
    <t>| Guadalquivir | Place |  | 1.00 | RÃ­o que atraviesa Sevilla, esencial para la ciudad. | El Guadalquivir es un rÃ­o emblemÃ¡tico que forma parte integral de Sevilla. Ofrece diversas actividades turÃ­sticas, como paseos en barco y vistas desde sus puentes, siendo un punto de encuentro para locales y turistas. | type: Location; name: El Guadalquivir, alma de Sevilla; description: Sevilla es rÃ­o. El Guadalquivir es parte indispensable de la ciudad, y puedes vivirlo de muchas maneras. No solo disfrutando de su vista desde los diferentes puentes o dando un paseo en barco por el rÃ­o, sino que, tambiÃ©n puedes conocerlo deleitÃ¡ndote con la oferta culinaria que lo rodea. La Lonja del Barranco es la opciÃ³n perfecta para disfrutar de una amplia oferta gastronÃ³mica cercana a las orillas del Guadalquivir. Otra posibilidad es deleitarte con las vistas del Puente de Isabel II desde un enclave tan Ãºnico como es MarÃ­a Trifulca. Sin embargo, si lo que quieres es tomar una copa con vistas, opciones como el Kiosco del Agua o Manhattan Sevilla , te resultan ideales. Conoce el Guadalqui; address: en barco por el rÃ­o, sino que, tambiÃ©n puedes conocerlo deleitÃ¡ndote con la oferta culinaria que lo rodea; url: https://visitasevilla.es/bajo-el-cielo-de-sevilla/;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</si>
  <si>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Lonja del Barranco | Restaurant |  | 1.00 | Mercado gastronÃ³mico junto al Guadalquivir. | La Lonja del Barranco es un espacio gastronÃ³mico que ofrece una amplia variedad de opciones culinarias, ubicado a orillas del rÃ­o Guadalquivir, ideal para disfrutar de la gastronomÃ­a sevillana en un ambiente Ãºnico.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en barco por el rÃ­o, sino que, tambiÃ©n puedes conocerlo deleitÃ¡ndote con la oferta culinaria que lo rodea; url: https://visitasevilla.es/bajo-el-cielo-de-sevilla/ |</t>
  </si>
  <si>
    <t>| Puente de Isabel II | TouristAttraction |  | 1.00 | Puente histÃ³rico que conecta ambas orillas del Guadalquivir. | El Puente de Isabel II, tambiÃ©n conocido como Puente de Triana, es un monumento emblemÃ¡tico de Sevilla que ofrece vistas espectaculares del rÃ­o Guadalquivir y es un punto de interÃ©s para los turistas que visitan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en barco por el rÃ­o, sino que, tambiÃ©n puedes conocerlo deleitÃ¡ndote con la oferta culinaria que lo rodea; url: https://visitasevilla.es/bajo-el-cielo-de-sevilla/ |</t>
  </si>
  <si>
    <t>| Kiosco del Agua | LocalBusiness |  | 1.00 | Bar con vistas al Guadalquivir. | El Kiosco del Agua es un local gastronÃ³mico que ofrece bebidas y aperitivos con vistas al rÃ­o Guadalquivir, siendo un lugar ideal para relajarse y disfrutar del entorno natural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en barco por el rÃ­o, sino que, tambiÃ©n puedes conocerlo deleitÃ¡ndote con la oferta culinaria que lo rodea; url: https://visitasevilla.es/bajo-el-cielo-de-sevilla/ |</t>
  </si>
  <si>
    <t>| MarÃ­a Trifulca | Place |  | 1.00 | Enclave con vistas al Guadalquivir. | MarÃ­a Trifulca es un lugar Ãºnico en Sevilla que ofrece vistas panorÃ¡micas del rÃ­o Guadalquivir, convirtiÃ©ndose en un punto de interÃ©s para quienes buscan disfrutar de la belleza del entorno sevillano.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en barco por el rÃ­o, sino que, tambiÃ©n puedes conocerlo deleitÃ¡ndote con la oferta culinaria que lo rodea; url: https://visitasevilla.es/bajo-el-cielo-de-sevilla/ |</t>
  </si>
  <si>
    <t>| Red Sevilla | Organization |  | 1.00 | Iniciativa del Ayuntamiento de Sevilla para la restauraciÃ³n sin gluten. | La Red Sevilla es un proyecto impulsado por el Servicio de Salud del Ayuntamiento de Sevilla, que busca crear una red de establecimientos de restauraciÃ³n y hostelerÃ­a con una oferta gastronÃ³mica segura y libre de gluten, promoviendo la inclusiÃ³n de personas con intolerancia al gluten en la experiencia culinaria de la ciudad. | type: Location; name: Red Sevilla Sin Gluten, ponemos todo el sabor, tÃº la compaÃ±Ã­a - Visita Sevilla; url: https://visitasevilla.es/gastronomia-sin-gluten/; relatedUrls: https://visitasevilla.es/gastronomia-sin-gluten/; description: APP RSSG, tambiÃ©n en inglÃ©s Ruta GastronÃ³mica Sin Gluten; contactUrls: https://visitasevilla.es/contacto/ ,  mailto:visitasevilla@sevillacityoffice.es |</t>
  </si>
  <si>
    <t>| Sevilla Sin Gluten | LocalBusiness |  | 1.00 | Red de establecimientos de restauraciÃ³n sin gluten en Sevilla. | Sevilla Sin Gluten es una iniciativa que agrupa establecimientos de restauraciÃ³n y hostelerÃ­a en Sevilla que ofrecen opciones gastronÃ³micas seguras y libres de gluten, facilitando asÃ­ la experiencia de los turistas con intolerancia al gluten. | type: Location; name: Red Sevilla Sin Gluten, ponemos todo el sabor, tÃº la compaÃ±Ã­a - Visita Sevilla; url: https://visitasevilla.es/gastronomia-sin-gluten/; relatedUrls: https://visitasevilla.es/wp-content/uploads/2025/03/TDS-Gastronomia-Sin-Gluten-ESP-Junio.pptx.pdf; description: COMER Y SALIR Sevilla Sin Gluten En esta ciudad vibrante y llena de vida, la gastronomÃ­a se entrelaza con la historia, la cultura y los planes, creando una experiencia Ãºnica para los amantes de la buena cocina. El proyecto Red Sevilla Sin Gluten, impulsado por el Servicio de Salud del Ayuntamiento de Sevilla, nace con la finalidad de crear y desarrollar una Red de establecimientos de restauraciÃ³n, hostelerÃ­a y alimentaciÃ³n con una oferta gastronÃ³mica segura y libre de gluten. DescÃ¡rgate la APP RSSG y elige el establecimiento sin gluten mÃ¡s cercano Conoce todos los establecimientos Todo el sabor, pero sin gluten Sevilla es un paraÃ­so culinario inclusivo atenta a la diversidad de necesidades d; contactUrls: https://visitasevilla.es/contacto/ ,  mailto:visitasevilla@sevillacityoffice.es |</t>
  </si>
  <si>
    <t>| Red Sevilla | Organization |  | 1.00 | Iniciativa del Ayuntamiento de Sevilla para la hostelerÃ­a sin gluten. | La Red Sevilla es un proyecto impulsado por el Servicio de Salud del Ayuntamiento de Sevilla, que busca crear una red de establecimientos de hostelerÃ­a que ofrezcan una oferta gastronÃ³mica segura y libre de gluten, promoviendo la inclusiÃ³n de personas con intolerancias alimentarias. | type: Location; name: Red Sevilla Sin Gluten, ponemos todo el sabor, tÃº la compaÃ±Ã­a - Visita Sevilla; url: https://visitasevilla.es/gastronomia-sin-gluten/; relatedUrls: https://visitasevilla.es/gastronomia-sin-gluten/; description: APP RSSG, tambiÃ©n en inglÃ©s Ruta GastronÃ³mica Sin Gluten; contactUrls: https://visitasevilla.es/contacto/ ,  mailto:visitasevilla@sevillacityoffice.es |</t>
  </si>
  <si>
    <t>| Red Sevilla | Organization |  | 1.00 | Iniciativa del Ayuntamiento de Sevilla para la oferta gastronÃ³mica sin gluten. | La Red Sevilla es un proyecto creado por el Ayuntamiento de Sevilla en 2019, impulsado por el Servicio de Salud, que busca garantizar una oferta gastronÃ³mica segura y libre de gluten para personas celÃ­acas y con intolerancias. Esta organizaciÃ³n trabaja para promover la diversidad culinaria en la ciudad, asegurando que todos los visitantes puedan disfrutar de la rica gastronomÃ­a sevillana sin preoc | type: Location; name: Red Sevilla Sin Gluten, ponemos todo el sabor, tÃº la compaÃ±Ã­a - Visita Sevilla; url: https://visitasevilla.es/gastronomia-sin-gluten/; relatedUrls: https://visitasevilla.es/gastronomia-sin-gluten/; description: APP RSSG, tambiÃ©n en inglÃ©s Ruta GastronÃ³mica Sin Gluten; contactUrls: https://visitasevilla.es/contacto/ ,  mailto:visitasevilla@sevillacityoffice.es |</t>
  </si>
  <si>
    <t>| Red Sevilla Sin Gluten | Organization |  | 1.00 | Iniciativa del Ayuntamiento de Sevilla para ofrecer opciones sin gluten. | La Red Sevilla Sin Gluten es un proyecto creado en 2019 por el Ayuntamiento de Sevilla, impulsado por el Servicio de Salud. Su objetivo es garantizar una oferta gastronÃ³mica segura y variada para personas celÃ­acas, promoviendo la inclusiÃ³n y la diversidad en la oferta culinaria de la ciudad. | type: Location; name: Red Sevilla Sin Gluten, ponemos todo el sabor, tÃº la compaÃ±Ã­a - Visita Sevilla; url: https://visitasevilla.es/gastronomia-sin-gluten/; relatedUrls: https://visitasevilla.es/wp-content/uploads/2025/03/TDS-Gastronomia-Sin-Gluten-ESP-Junio.pptx.pdf; description: COMER Y SALIR Sevilla Sin Gluten En esta ciudad vibrante y llena de vida, la gastronomÃ­a se entrelaza con la historia, la cultura y los planes, creando una experiencia Ãºnica para los amantes de la buena cocina. El proyecto Red Sevilla Sin Gluten, impulsado por el Servicio de Salud del Ayuntamiento de Sevilla, nace con la finalidad de crear y desarrollar una Red de establecimientos de restauraciÃ³n, hostelerÃ­a y alimentaciÃ³n con una oferta gastronÃ³mica segura y libre de gluten. DescÃ¡rgate la APP RSSG y elige el establecimiento sin gluten mÃ¡s cercano Conoce todos los establecimientos Todo el sabor, pero sin gluten Sevilla es un paraÃ­so culinario inclusivo atenta a la diversidad de necesidades d; contactUrls: https://visitasevilla.es/contacto/ ,  mailto:visitasevilla@sevillacityoffice.es |</t>
  </si>
  <si>
    <t>| Sevilla Sin Gluten | Organization |  | 1.00 | OrganizaciÃ³n que promueve la gastronomÃ­a sin gluten en Sevilla. | Sevilla Sin Gluten es una organizaciÃ³n que trabaja para garantizar una experiencia gastronÃ³mica segura y libre de gluten en la ciudad de Sevilla, facilitando opciones para personas con intolerancias o alergias alimentarias. | type: Location; name: Red Sevilla Sin Gluten, ponemos todo el sabor, tÃº la compaÃ±Ã­a - Visita Sevilla; url: https://visitasevilla.es/gastronomia-sin-gluten/; relatedUrls: https://visitasevilla.es/wp-content/uploads/2025/03/TDS-Gastronomia-Sin-Gluten-ESP-Junio.pptx.pdf; description: COMER Y SALIR Sevilla Sin Gluten En esta ciudad vibrante y llena de vida, la gastronomÃ­a se entrelaza con la historia, la cultura y los planes, creando una experiencia Ãºnica para los amantes de la buena cocina. El proyecto Red Sevilla Sin Gluten, impulsado por el Servicio de Salud del Ayuntamiento de Sevilla, nace con la finalidad de crear y desarrollar una Red de establecimientos de restauraciÃ³n, hostelerÃ­a y alimentaciÃ³n con una oferta gastronÃ³mica segura y libre de gluten. DescÃ¡rgate la APP RSSG y elige el establecimiento sin gluten mÃ¡s cercano Conoce todos los establecimientos Todo el sabor, pero sin gluten Sevilla es un paraÃ­so culinario inclusivo atenta a la diversidad de necesidades d; contactUrls: https://visitasevilla.es/contacto/ ,  mailto:visitasevilla@sevillacityoffice.es |</t>
  </si>
  <si>
    <t>| Red Sevilla | Organization |  | 1.00 | Red de apoyo para la gastronomÃ­a sin gluten en Sevilla. | La Red Sevilla es una iniciativa que agrupa a diferentes establecimientos y servicios en Sevilla que ofrecen opciones gastronÃ³micas sin gluten, asegurando que las personas con necesidades dietÃ©ticas especÃ­ficas puedan disfrutar de la rica cultura culinaria de la ciudad. | type: Location; name: Red Sevilla Sin Gluten, ponemos todo el sabor, tÃº la compaÃ±Ã­a - Visita Sevilla; url: https://visitasevilla.es/gastronomia-sin-gluten/; relatedUrls: https://visitasevilla.es/gastronomia-sin-gluten/; description: APP RSSG, tambiÃ©n en inglÃ©s Ruta GastronÃ³mica Sin Gluten; contactUrls: https://visitasevilla.es/contacto/ ,  mailto:visitasevilla@sevillacityoffice.es |</t>
  </si>
  <si>
    <t>| Sevilla Sin Gluten | LocalBusiness |  | 1.00 | Iniciativa que promueve opciones sin gluten en Sevilla. | Sevilla Sin Gluten es un proyecto que busca ofrecer alternativas gastronÃ³micas sin gluten en la ciudad de Sevilla, facilitando a los turistas y locales disfrutar de la gastronomÃ­a sin preocupaciones. | type: Location; name: Red Sevilla Sin Gluten, ponemos todo el sabor, tÃº la compaÃ±Ã­a - Visita Sevilla; url: https://visitasevilla.es/gastronomia-sin-gluten/; relatedUrls: https://visitasevilla.es/wp-content/uploads/2025/03/TDS-Gastronomia-Sin-Gluten-ESP-Junio.pptx.pdf; description: COMER Y SALIR Sevilla Sin Gluten En esta ciudad vibrante y llena de vida, la gastronomÃ­a se entrelaza con la historia, la cultura y los planes, creando una experiencia Ãºnica para los amantes de la buena cocina. El proyecto Red Sevilla Sin Gluten, impulsado por el Servicio de Salud del Ayuntamiento de Sevilla, nace con la finalidad de crear y desarrollar una Red de establecimientos de restauraciÃ³n, hostelerÃ­a y alimentaciÃ³n con una oferta gastronÃ³mica segura y libre de gluten. DescÃ¡rgate la APP RSSG y elige el establecimiento sin gluten mÃ¡s cercano Conoce todos los establecimientos Todo el sabor, pero sin gluten Sevilla es un paraÃ­so culinario inclusivo atenta a la diversidad de necesidades d; contactUrls: https://visitasevilla.es/contacto/ ,  mailto:visitasevilla@sevillacityoffice.es |</t>
  </si>
  <si>
    <t>| Ruta GastronÃ³mica | Route |  | 1.00 | Itinerario que destaca la gastronomÃ­a sin gluten. | La Ruta GastronÃ³mica Sin Gluten es un recorrido diseÃ±ado para que los turistas puedan explorar y degustar opciones culinarias sin gluten en Sevilla, promoviendo la inclusiÃ³n y la diversidad en la oferta gastronÃ³mica.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https://visitasevilla.es/wp-content/uploads/2025/03/TDS-Gastronomia-Sin-Gluten-ESP-Junio.pptx.pdf; contactUrls: https://visitasevilla.es/contacto/ ,  mailto:visitasevilla@sevillacityoffice.es; url: https://visitasevilla.es/gastronomia-sin-gluten/ |</t>
  </si>
  <si>
    <t>| Ensaladilla Espinacas | Restaurant |  | 1.00 | Plato tÃ­pico de la gastronomÃ­a sevillana. | La ensaladilla de espinacas es un plato tradicional que combina espinacas con otros ingredientes, representando la cocina local de Sevilla y su cultura gastronÃ³mica.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https://visitasevilla.es/wp-content/uploads/2025/07/Sevilla-Gastronomia-ESP.pdf; contactUrls: https://visitasevilla.es/contacto/ ,  mailto:visitasevilla@sevillacityoffice.es; url: https://visitasevilla.es/las-tapas/ |</t>
  </si>
  <si>
    <t>| Gazpacho Huevos | Restaurant |  | 1.00 | Sopa frÃ­a andaluza con huevos. | El gazpacho con huevos es una variante del famoso gazpacho andaluz, que incluye huevos como ingrediente, reflejando la frescura y tradiciÃ³n culinaria de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https://visitasevilla.es/wp-content/uploads/2025/07/Sevilla-Gastronomia-ESP.pdf; contactUrls: https://visitasevilla.es/contacto/ ,  mailto:visitasevilla@sevillacityoffice.es; url: https://visitasevilla.es/las-tapas/ |</t>
  </si>
  <si>
    <t>| Menudo Sevillano | Restaurant |  | 1.00 | Plato tradicional de la cocina sevillana. | El menudo sevillano es un guiso tÃ­pico que forma parte de la gastronomÃ­a local, destacando por su sabor y su importancia en la cultura culinaria de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https://visitasevilla.es/wp-content/uploads/2025/07/Sevilla-Gastronomia-ESP.pdf; contactUrls: https://visitasevilla.es/contacto/ ,  mailto:visitasevilla@sevillacityoffice.es; url: https://visitasevilla.es/las-tapas/ |</t>
  </si>
  <si>
    <t>| Adobo Arroz | Restaurant |  | 1.00 | Plato de arroz adobado tÃ­pico de Sevilla. | El adobo de arroz es un plato que combina arroz con adobos tradicionales, representando la rica herencia culinaria de Sevilla y su enfoque en la gastronomÃ­a local. | type: Location; name: Adobo; description: Arroz del dÃ­a Carrillada ChipirÃ³n plancha Cola de toro Croquetas Ensaladilla Espinacas con garbanzos Gambas Gazpacho Huevos a la flamenca Menudo Sevillano Papas alinÃ¡s PavÃ­a de bacalao PringÃ¡; url: https://visitasevilla.es/las-tapas/;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</si>
  <si>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Carrillada ChipirÃ³n | Restaurant |  | 1.00 | Plato de carne y marisco tÃ­pico de Sevilla. | La carrillada de chipirÃ³n es un plato que mezcla carne de cerdo con chipirones, reflejando la fusiÃ³n de sabores en la cocina sevillana y su tradiciÃ³n gastronÃ³mica.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https://visitasevilla.es/wp-content/uploads/2025/07/Sevilla-Gastronomia-ESP.pdf; contactUrls: https://visitasevilla.es/contacto/ ,  mailto:visitasevilla@sevillacityoffice.es; url: https://visitasevilla.es/las-tapas/ |</t>
  </si>
  <si>
    <t>| Ensaladilla Espinacas | Restaurant |  | 1.00 | Plato tÃ­pico de la gastronomÃ­a espaÃ±ola. | La ensaladilla de espinacas es un plato tradicional que combina espinacas con otros ingredientes, muy popular en la cocina espaÃ±ola, especialmente en AndalucÃ­a.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https://visitasevilla.es/wp-content/uploads/2025/07/Sevilla-Gastronomia-ESP.pdf; contactUrls: https://visitasevilla.es/contacto/ ,  mailto:visitasevilla@sevillacityoffice.es; url: https://visitasevilla.es/las-tapas/ |</t>
  </si>
  <si>
    <t>| Gazpacho Huevos | Restaurant |  | 1.00 | Sopa frÃ­a andaluza con huevos. | El gazpacho es una sopa frÃ­a tÃ­pica de AndalucÃ­a, que se elabora con tomates, pimientos y otros vegetales, a menudo acompaÃ±ada de huevo duro, ideal para el clima cÃ¡lido.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https://visitasevilla.es/wp-content/uploads/2025/07/Sevilla-Gastronomia-ESP.pdf; contactUrls: https://visitasevilla.es/contacto/ ,  mailto:visitasevilla@sevillacityoffice.es; url: https://visitasevilla.es/las-tapas/ |</t>
  </si>
  <si>
    <t>| Menudo Sevillano | Restaurant |  | 1.00 | Plato tradicional sevillano a base de tripas. | El menudo sevillano es un guiso tradicional que utiliza tripas de cordero, muy apreciado en la gastronomÃ­a de Sevilla, especialmente en festividades y celebraciones.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https://visitasevilla.es/wp-content/uploads/2025/07/Sevilla-Gastronomia-ESP.pdf; contactUrls: https://visitasevilla.es/contacto/ ,  mailto:visitasevilla@sevillacityoffice.es; url: https://visitasevilla.es/las-tapas/ |</t>
  </si>
  <si>
    <t>| Adobo Arroz | Restaurant |  | 1.00 | Plato de arroz adobado tÃ­pico de la regiÃ³n. | El adobo de arroz es un plato que combina arroz con carne adobada, muy popular en la cocina andaluza, conocido por su sabor intenso y especiado. | type: Location; name: Adobo; description: Arroz del dÃ­a Carrillada ChipirÃ³n plancha Cola de toro Croquetas Ensaladilla Espinacas con garbanzos Gambas Gazpacho Huevos a la flamenca Menudo Sevillano Papas alinÃ¡s PavÃ­a de bacalao PringÃ¡; url: https://visitasevilla.es/las-tapas/;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</si>
  <si>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Carrillada ChipirÃ³n | Restaurant |  | 1.00 | Plato que combina carrillada y chipirones. | La carrillada chipirÃ³n es un plato que mezcla carne de cerdo (carrillada) con chipirones, ofreciendo una fusiÃ³n de sabores del mar y la tierra, tÃ­pico de la gastronomÃ­a andaluza.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https://visitasevilla.es/wp-content/uploads/2025/07/Sevilla-Gastronomia-ESP.pdf; contactUrls: https://visitasevilla.es/contacto/ ,  mailto:visitasevilla@sevillacityoffice.es; url: https://visitasevilla.es/las-tapas/ |</t>
  </si>
  <si>
    <t>| Sevilla | Place |  | 1.00 | Ciudad andaluza famosa por su cultura y gastronomÃ­a. | Sevilla es una ciudad en AndalucÃ­a, EspaÃ±a, conocida por su rica historia, arquitectura impresionante y vibrante cultura. Es un destino turÃ­stico popular que ofrece una variedad de experiencias, incluyendo su famosa gastronomÃ­a, donde el brunch se ha vuelto una tendencia.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</si>
  <si>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Mimosa En Sevilla | LocalBusiness |  | 1.00 | Brunch popular en Sevilla con cÃ³cteles como Mimosa. | Mimosa En Sevilla es un local donde se ofrece brunch, una tendencia gastronÃ³mica que combina desayuno y almuerzo, popular en la ciudad. Este lugar destaca por su oferta de cÃ³cteles como la Mimosa, ideal para disfrutar de un desayuno tardÃ­o en un ambiente social.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https://visitasevilla.es/la-hora-del-brunch-en-sevilla/ |</t>
  </si>
  <si>
    <t>| Bloddy Mary | Drink |  | 1.00 | CÃ³ctel a base de vodka y jugo de tomate. | El Bloddy Mary es un cÃ³ctel clÃ¡sico que combina vodka con jugo de tomate y especias, conocido por ser un acompaÃ±ante popular en brunch. Su sabor robusto y picante lo hace ideal para quienes buscan una bebida sabrosa y revitalizante durante el desayuno.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https://visitasevilla.es/la-hora-del-brunch-en-sevilla/ |</t>
  </si>
  <si>
    <t>| Mimosa | Drink |  | 0.85 | CÃ³ctel a base de champÃ¡n y jugo de naranja. | La Mimosa es un cÃ³ctel refrescante que combina champÃ¡n con jugo de naranja, popular en brunch y celebraciones. Su sabor ligero y burbujeante lo convierte en una opciÃ³n ideal para acompaÃ±ar desayunos tardÃ­os, especialmente en contextos festivos.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https://visitasevilla.es/la-hora-del-brunch-en-sevilla/ |</t>
  </si>
  <si>
    <t>| Sevilla | Place |  | 1.00 | Ciudad en el sur de EspaÃ±a, famosa por su cultura y gastronomÃ­a. | Sevilla es una ciudad andaluza conocida por su rica historia, arquitectura impresionante y vibrante vida cultural. Es un destino turÃ­stico popular que ofrece una variedad de experiencias, incluyendo su famosa gastronomÃ­a, donde el brunch tÃ­pico se destaca por su combinaciÃ³n de sabores.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</si>
  <si>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Bloddy Mary | Restaurant |  | 1.00 | CÃ³ctel a base de vodka y jugo de tomate, popular en brunch. | El Bloddy Mary es un cÃ³ctel que combina vodka y jugo de tomate, a menudo acompaÃ±ado de especias y otros ingredientes. Es una bebida popular en los brunch, y su inclusiÃ³n en la oferta gastronÃ³mica de Sevilla resalta la diversidad de opciones para los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https://visitasevilla.es/la-hora-del-brunch-en-sevilla/ |</t>
  </si>
  <si>
    <t>| Mimosa | Restaurant |  | 1.00 | CÃ³ctel popular en brunch, mezcla de champÃ¡n y jugo de naranja. | La Mimosa es un cÃ³ctel clÃ¡sico que combina champÃ¡n con jugo de naranja, frecuentemente servido en brunch. Aunque no es un restaurante, su menciÃ³n en el contexto gastronÃ³mico de Sevilla la hace relevante para la experiencia culinaria de los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https://visitasevilla.es/la-hora-del-brunch-en-sevilla/ |</t>
  </si>
  <si>
    <t>| KÃ–K tu cocina | Restaurant |  | 1.00 | Restaurante en Sevilla especializado en brunch. | KÃ–K tu cocina es un popular restaurante en Sevilla, ubicado en la calle San Luis, que ofrece una variedad de platos ideales para disfrutar de un brunch, incluyendo huevos escalfados y tostadas de aguacate.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San Luis, La CacharrerÃ­a o Perro Chiko, ambas en la emblemÃ¡tica calle Regina o el Restaurante San Fernado del icÃ³nico Hotel Alfonso XIII; url: https://visitasevilla.es/la-hora-del-brunch-en-sevilla/ |</t>
  </si>
  <si>
    <t>| CacharrerÃ­a | Restaurant |  | 1.00 | Local gastronÃ³mico en Sevilla conocido por su brunch. | La CacharrerÃ­a es un local gastronÃ³mico situado en la emblemÃ¡tica calle Regina de Sevilla, famoso por su oferta de brunch que incluye smoothies y zumos, ideal para disfrutar de un desayuno tardÃ­o.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San Luis, La CacharrerÃ­a o Perro Chiko, ambas en la emblemÃ¡tica calle Regina o el Restaurante San Fernado del icÃ³nico Hotel Alfonso XIII; url: https://visitasevilla.es/la-hora-del-brunch-en-sevilla/ |</t>
  </si>
  <si>
    <t>| Perro Chiko | Restaurant |  | 1.00 | Restaurante en Sevilla que ofrece brunch. | Perro Chiko es un restaurante ubicado en la calle Regina en Sevilla, conocido por su ambiente acogedor y su variada oferta de brunch, perfecto para quienes buscan un desayuno tardÃ­o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San Luis, La CacharrerÃ­a o Perro Chiko, ambas en la emblemÃ¡tica calle Regina o el Restaurante San Fernado del icÃ³nico Hotel Alfonso XIII; url: https://visitasevilla.es/la-hora-del-brunch-en-sevilla/ |</t>
  </si>
  <si>
    <t>| Restaurante San Fernado | Restaurant |  | 1.00 | Restaurante en el Hotel Alfonso XIII en Sevilla. | El Restaurante San Fernado se encuentra en el icÃ³nico Hotel Alfonso XIII en Sevilla. Ofrece una experiencia gastronÃ³mica Ãºnica, ideal para disfrutar de un brunch en un entorno elegante y sofisticado.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San Luis, La CacharrerÃ­a o Perro Chiko, ambas en la emblemÃ¡tica calle Regina o el Restaurante San Fernado del icÃ³nico Hotel Alfonso XIII; url: https://visitasevilla.es/la-hora-del-brunch-en-sevilla/ |</t>
  </si>
  <si>
    <t>| Sevilla | Place |  | 1.00 | Ciudad andaluza famosa por su cultura y gastronomÃ­a. | Sevilla es una ciudad andaluza conocida por su rica historia, cultura vibrante y gastronomÃ­a. Es un destino turÃ­stico popular que ofrece una variedad de experiencias, incluyendo una amplia oferta de brunch en sus restaurantes.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address: San Luis, La CacharrerÃ­a o Perro Chiko, ambas en la emblemÃ¡tica calle Regina o el Restaurante San Fernado del icÃ³nico Hotel Alfonso XIII |</t>
  </si>
  <si>
    <t>| Hotel Alfonso | Accommodation |  | 1.00 | Hotel icÃ³nico en Sevilla con restaurante. | El Hotel Alfonso XIII es un hotel de lujo en Sevilla, conocido por su arquitectura impresionante y su Restaurante San Fernado, que ofrece una experiencia gastronÃ³mica excepcional, incluyendo brunch.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San Luis, La CacharrerÃ­a o Perro Chiko, ambas en la emblemÃ¡tica calle Regina o el Restaurante San Fernado del icÃ³nico Hotel Alfonso XIII; url: https://visitasevilla.es/la-hora-del-brunch-en-sevilla/ |</t>
  </si>
  <si>
    <t>| San Luis | Place |  | 0.95 | Calle en Sevilla con varios restaurantes. | San Luis es una calle en Sevilla que alberga varios restaurantes, incluyendo KÃ–K tu cocina, y es conocida por su ambiente animado y su oferta gastronÃ³mica, especialmente para el brunch.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San Luis, La CacharrerÃ­a o Perro Chiko, ambas en la emblemÃ¡tica calle Regina o el Restaurante San Fernado del icÃ³nico Hotel Alfonso XIII; url: https://visitasevilla.es/la-hora-del-brunch-en-sevilla/ |</t>
  </si>
  <si>
    <t>| Sevilla | Place |  | 1.00 | Ciudad en el sur de EspaÃ±a, famosa por su cultura y gastronomÃ­a. | Sevilla es una ciudad situada en el sur de EspaÃ±a, conocida por su rica historia, arquitectura impresionante y vibrante cultura. Es un destino turÃ­stico popular que ofrece una variedad de experiencias, desde monumentos histÃ³ricos hasta una amplia oferta gastronÃ³mica, incluyendo locales donde se puede disfrutar de desayunos tardÃ­os con platos como huevos escalfados y tostadas de aguacate.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</si>
  <si>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KÃ–K tu cocina | Restaurant |  | 1.00 | Restaurante ubicado en calle San Luis. | KÃ–K tu cocina es un restaurante popular situado en la calle San Luis, conocido por su oferta gastronÃ³mica y ambiente acogedor, ideal para turistas que buscan disfrutar de la cocina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San Luis, La CacharrerÃ­a o Perro Chiko, ambas en la emblemÃ¡tica calle Regina o el Restaurante San Fernado del icÃ³nico Hotel Alfonso XIII; url: https://visitasevilla.es/la-hora-del-brunch-en-sevilla/ |</t>
  </si>
  <si>
    <t>| CacharrerÃ­a | Restaurant |  | 1.00 | Restaurante en la emblemÃ¡tica calle Regina. | La CacharrerÃ­a es un restaurante ubicado en la emblemÃ¡tica calle Regina, famoso por su ambiente Ãºnico y su variada oferta culinaria, atrayendo tanto a locales como a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San Luis, La CacharrerÃ­a o Perro Chiko, ambas en la emblemÃ¡tica calle Regina o el Restaurante San Fernado del icÃ³nico Hotel Alfonso XIII; url: https://visitasevilla.es/la-hora-del-brunch-en-sevilla/ |</t>
  </si>
  <si>
    <t>| Perro Chiko | Restaurant |  | 1.00 | Restaurante en la calle Regina. | Perro Chiko es un restaurante situado en la calle Regina, conocido por su estilo informal y su menÃº atractivo, siendo un lugar popular entre los visitantes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San Luis, La CacharrerÃ­a o Perro Chiko, ambas en la emblemÃ¡tica calle Regina o el Restaurante San Fernado del icÃ³nico Hotel Alfonso XIII; url: https://visitasevilla.es/la-hora-del-brunch-en-sevilla/ |</t>
  </si>
  <si>
    <t>| Restaurante San Fernado | Restaurant |  | 1.00 | Restaurante del Hotel Alfonso XIII. | El Restaurante San Fernado se encuentra en el icÃ³nico Hotel Alfonso XIII, ofreciendo una experiencia gastronÃ³mica de alta calidad en un entorno lujoso, ideal para turistas que buscan una experiencia culinaria excepcional.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San Luis, La CacharrerÃ­a o Perro Chiko, ambas en la emblemÃ¡tica calle Regina o el Restaurante San Fernado del icÃ³nico Hotel Alfonso XIII; url: https://visitasevilla.es/la-hora-del-brunch-en-sevilla/ |</t>
  </si>
  <si>
    <t>| Hotel Alfonso | Accommodation |  | 1.00 | Hotel icÃ³nico en la ciudad. | El Hotel Alfonso XIII es un hotel emblemÃ¡tico que ofrece alojamiento de lujo en la ciudad, siendo un punto de referencia para turistas que buscan confort y elegancia durante su estancia.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San Luis, La CacharrerÃ­a o Perro Chiko, ambas en la emblemÃ¡tica calle Regina o el Restaurante San Fernado del icÃ³nico Hotel Alfonso XIII; url: https://visitasevilla.es/la-hora-del-brunch-en-sevilla/ |</t>
  </si>
  <si>
    <t>| Mercado de la calle Feria | TouristAttraction |  | 1.00 | El mercado mÃ¡s antiguo de Sevilla, un lugar emblemÃ¡tico para visitar. | El Mercado de la calle Feria es el mercado mÃ¡s antiguo de Sevilla, conocido por su ambiente tradicional y su oferta de productos locales. Es un punto de interÃ©s turÃ­stico que atrae tanto a visitantes como a locales, ofreciendo una experiencia autÃ©ntica de la cultura sevillana. | type: Location; name: El Mercado de la calle Feria, el mÃ¡s antiguo de Sevilla; description: Leer mÃ¡s &gt; DÃ­a Internacional de la Cerveza: Â¿CuÃ¡l es la mÃ¡s frÃ­a de Sevilla? Leer mÃ¡s &gt; El gazpacho, plato estrella del verano en Sevilla Leer mÃ¡s &gt; Descubre Sevilla a travÃ©s de sus tapas Leer mÃ¡s &gt; Bajo el cielo de Sevilla Leer mÃ¡s &gt; Descubre esta ruta gastro por la zona norte de Sevilla Leer mÃ¡s &gt; Red Sevilla Sin Gluten, ponemos todo el sabor, tÃº la compaÃ±Ã­a Leer mÃ¡s &gt; Las tapas Leer mÃ¡s &gt; La hora del brunch en Sevilla Leer mÃ¡s &gt; El adobo y el â€˜pescaÃ­toâ€™ frito Leer mÃ¡s &gt; Una ruta por la Sevilla mÃ¡s dulce Leer mÃ¡s &gt; Terrazas y diversiÃ³n al sol Leer mÃ¡s &gt; La mejor cerveza para tomar al sol Leer mÃ¡s &gt; El Arenal, gastrobarrio con historia Leer mÃ¡s &gt; Noche de copas por el centro Leer mÃ¡s &gt;; address: Feria, el mÃ¡s antiguo de Sevilla Leer mÃ¡s &gt; DÃ­a Internacional de la Cerveza: Â¿CuÃ¡l es la mÃ¡s frÃ­a de Sevilla? Leer mÃ¡s &gt; El gazpacho, plato estrella del verano en Sevilla Leer mÃ¡s &gt; Descubre Sevilla a travÃ©s de sus tapas Leer mÃ¡s &gt; Bajo el cielo de Sevilla Leer mÃ¡s &gt; Descubre esta ruta gastro por la zona norte de Sevilla Leer mÃ¡s &gt; Red Sevilla Sin Gluten, ponemos todo el sabor, tÃº la compaÃ±Ã­a Leer mÃ¡s &gt; Las tapas Leer mÃ¡s &gt; La hora del brunch en Sevilla Leer mÃ¡s &gt; El adobo y el â€˜pescaÃ­toâ€™ frito Leer mÃ¡s &gt; Una ruta por la Sevilla mÃ¡s dulce Leer mÃ¡s &gt; Terrazas y diversiÃ³n al sol Leer mÃ¡s &gt; La mejor cerveza para tomar al sol Leer mÃ¡s &gt; El Arenal, gastrobarrio con historia Leer mÃ¡s &gt; Noche de copas por el centro Leer mÃ¡s &gt;; relatedUrls: https://visitasevilla.es/sabias-que-el-mercado-de-calle-feria-es-el-mas-antiguo-de-sevilla/ ,  https://visitasevilla.es/dia-internacional-de-la-cerveza-cual-es-la-mas-fria-de-sevilla/ ,  https://visitasevilla.es/el-gazpacho-plato-estrella-del-verano-en-sevilla/ ,  https://visitasevilla.es/descubre-sevilla-a-traves-de-sus-tapas/ ,  https://visitasevilla.es/bajo-el-cielo-de-sevilla/ ,  https://visitasevilla.es/ruta-gastro-norte-sevilla/ ,  https://visitasevilla.es/gastronomia-sin-gluten/ ,  https://visitasevilla.es/las-tapas/ ,  https://visitasevilla.es/la-hora-del-brunch-en-sevilla/ ,  https://visitasevilla.es/el-adobo-y-el-pescaito-frito/ ,  https://visitasevilla.es/una-ruta-por-la-sevilla-mas-dulce/ ,  https://visitasevilla.es/terrazas-y-diversion-al-sol/ ,  https://visitasevilla.es/la-mejor-cerveza-para-tomar-al-sol/ ,  https://visitasevilla.es/el-arenal-gastrobarrio-con-historia/ ,  https://visitasevilla.es/noche-de-copas-por-el-centro-2/; url: https://visitasevilla.es/que-hacer-en-sevilla/comer-y-salir/; contactUrls: https://visitasevilla.es/contacto/ ,  mailto:visitasevilla@sevillacityoffice.es |</t>
  </si>
  <si>
    <t>| Sevilla | Place |  | 1.00 | Ciudad en el sur de EspaÃ±a, famosa por su cultura y tradiciones. | Sevilla es la capital de la comunidad autÃ³noma de AndalucÃ­a, conocida por su rica historia, arquitectura impresionante y vibrante vida cultural. Es un destino turÃ­stico popular que atrae a visitantes de todo el mundo, especialmente durante eventos como la Feria de Abril y la Semana Santa. | type: Location; name: Visita Sevilla; url: https://visitasevilla.es/; relatedUrls: https://visitasevilla.es/sabias-que-el-mercado-de-calle-feria-es-el-mas-antiguo-de-sevilla/ ,  https://visitasevilla.es/dia-internacional-de-la-cerveza-cual-es-la-mas-fria-de-sevilla/ ,  https://visitasevilla.es/el-gazpacho-plato-estrella-del-verano-en-sevilla/ ,  https://visitasevilla.es/descubre-sevilla-a-traves-de-sus-tapas/ ,  https://visitasevilla.es/bajo-el-cielo-de-sevilla/ ,  https://visitasevilla.es/ruta-gastro-norte-sevilla/ ,  https://visitasevilla.es/gastronomia-sin-gluten/ ,  https://visitasevilla.es/las-tapas/ ,  https://visitasevilla.es/la-hora-del-brunch-en-sevilla/ ,  https://visitasevilla.es/el-adobo-y-el-pescaito-frito/ ,  https://visitasevilla.es/una-ruta-por-la-sevilla-mas-dulce/ ,  https://visitasevilla.es/terrazas-y-diversion-al-sol/ ,  https://visitasevilla.es/la-mejor-cerveza-para-tomar-al-sol/ ,  https://visitasevilla.es/el-arenal-gastrobarrio-con-historia/ ,  https://visitasevilla.es/noche-de-copas-por-el-centro-2/; description: Turismo de Sevilla, descubre la muy famosa y muy desconocida ciudad de Sevilla. Admirada y amada por lo que se ve, inolvidable y eterna por lo que no se ve.; address: Feria, el mÃ¡s antiguo de Sevilla Leer mÃ¡s &gt; DÃ­a Internacional de la Cerveza: Â¿CuÃ¡l es la mÃ¡s frÃ­a de Sevilla? Leer mÃ¡s &gt; El gazpacho, plato estrella del verano en Sevilla Leer mÃ¡s &gt; Descubre Sevilla a travÃ©s de sus tapas Leer mÃ¡s &gt; Bajo el cielo de Sevilla Leer mÃ¡s &gt; Descubre esta ruta gastro por la zona norte de Sevilla Leer mÃ¡s &gt; Red Sevilla Sin Gluten, ponemos todo el sabor, tÃº la compaÃ±Ã­a Leer mÃ¡s &gt; Las tapas Leer mÃ¡s &gt; La hora del brunch en Sevilla Leer mÃ¡s &gt; El adobo y el â€˜pescaÃ­toâ€™ frito Leer mÃ¡s &gt; Una ruta por la Sevilla mÃ¡s dulce Leer mÃ¡s &gt; Terrazas y diversiÃ³n al sol Leer mÃ¡s &gt; La mejor cerveza para tomar al sol Leer mÃ¡s &gt; El Arenal, gastrobarrio con historia Leer mÃ¡s &gt; Noche de copas por el centro Leer mÃ¡s &gt;; contactUrls: https://visitasevilla.es/contacto/ ,  mailto:visitasevilla@sevillacityoffice.es |</t>
  </si>
  <si>
    <t>| DÃ­a Internacional de la Cerveza | Event |  | 1.00 | CelebraciÃ³n anual dedicada a la cerveza. | El DÃ­a Internacional de la Cerveza se celebra en varios paÃ­ses, incluyendo EspaÃ±a, y es una ocasiÃ³n para que los amantes de la cerveza se reÃºnan y disfruten de diferentes tipos de cervezas. En Sevilla, este evento puede incluir actividades especiales en bares y cervecerÃ­as locales. | type: Location; name: DÃ­a Internacional de la Cerveza: Â¿CuÃ¡l es la mÃ¡s frÃ­a de Sevilla?; relatedUrls: https://visitasevilla.es/dia-internacional-de-la-cerveza-cual-es-la-mas-fria-de-sevilla/; url: https://visitasevilla.es/que-hacer-en-sevilla/comer-y-salir/; contactUrls: https://visitasevilla.es/contacto/ ,  mailto:visitasevilla@sevillacityoffice.es |</t>
  </si>
  <si>
    <t>| Sevilla | Place |  | 1.00 | Ciudad andaluza famosa por su cultura y gastronomÃ­a. | Sevilla es una ciudad situada en el sur de EspaÃ±a, conocida por su rica historia, arquitectura impresionante y tradiciones culturales. Es famosa por su gastronomÃ­a, especialmente por platos tÃ­picos como el gazpacho, que se disfruta especialmente en verano. Sevilla es un destino turÃ­stico popular que atrae a visitantes de todo el mundo. | type: Location; name: Visita Sevilla; url: https://visitasevilla.es/; relatedUrls: https://visitasevilla.es/sabias-que-el-mercado-de-calle-feria-es-el-mas-antiguo-de-sevilla/ ,  https://visitasevilla.es/dia-internacional-de-la-cerveza-cual-es-la-mas-fria-de-sevilla/ ,  https://visitasevilla.es/el-gazpacho-plato-estrella-del-verano-en-sevilla/ ,  https://visitasevilla.es/descubre-sevilla-a-traves-de-sus-tapas/ ,  https://visitasevilla.es/bajo-el-cielo-de-sevilla/ ,  https://visitasevilla.es/ruta-gastro-norte-sevilla/ ,  https://visitasevilla.es/gastronomia-sin-gluten/ ,  https://visitasevilla.es/las-tapas/ ,  https://visitasevilla.es/la-hora-del-brunch-en-sevilla/ ,  https://visitasevilla.es/el-adobo-y-el-pescaito-frito/ ,  https://visitasevilla.es/una-ruta-por-la-sevilla-mas-dulce/ ,  https://visitasevilla.es/terrazas-y-diversion-al-sol/ ,  https://visitasevilla.es/la-mejor-cerveza-para-tomar-al-sol/ ,  https://visitasevilla.es/el-arenal-gastrobarrio-con-historia/ ,  https://visitasevilla.es/noche-de-copas-por-el-centro-2/; description: Turismo de Sevilla, descubre la muy famosa y muy desconocida ciudad de Sevilla. Admirada y amada por lo que se ve, inolvidable y eterna por lo que no se ve.; address: Feria, el mÃ¡s antiguo de Sevilla Leer mÃ¡s &gt; DÃ­a Internacional de la Cerveza: Â¿CuÃ¡l es la mÃ¡s frÃ­a de Sevilla? Leer mÃ¡s &gt; El gazpacho, plato estrella del verano en Sevilla Leer mÃ¡s &gt; Descubre Sevilla a travÃ©s de sus tapas Leer mÃ¡s &gt; Bajo el cielo de Sevilla Leer mÃ¡s &gt; Descubre esta ruta gastro por la zona norte de Sevilla Leer mÃ¡s &gt; Red Sevilla Sin Gluten, ponemos todo el sabor, tÃº la compaÃ±Ã­a Leer mÃ¡s &gt; Las tapas Leer mÃ¡s &gt; La hora del brunch en Sevilla Leer mÃ¡s &gt; El adobo y el â€˜pescaÃ­toâ€™ frito Leer mÃ¡s &gt; Una ruta por la Sevilla mÃ¡s dulce Leer mÃ¡s &gt; Terrazas y diversiÃ³n al sol Leer mÃ¡s &gt; La mejor cerveza para tomar al sol Leer mÃ¡s &gt; El Arenal, gastrobarrio con historia Leer mÃ¡s &gt; Noche de copas por el centro Leer mÃ¡s &gt;; contactUrls: https://visitasevilla.es/contacto/ ,  mailto:visitasevilla@sevillacityoffice.es |</t>
  </si>
  <si>
    <t>| Sevilla | Place |  | 1.00 | Ciudad en el sur de EspaÃ±a, capital de AndalucÃ­a. | Sevilla es una ciudad rica en historia y cultura, famosa por su arquitectura, tradiciones y gastronomÃ­a. Es un destino turÃ­stico popular que ofrece una variedad de atracciones, eventos y rutas, incluyendo la ruta gastro mencionada en el texto. | type: Location; name: Visita Sevilla; url: https://visitasevilla.es/; relatedUrls: https://visitasevilla.es/sabias-que-el-mercado-de-calle-feria-es-el-mas-antiguo-de-sevilla/ ,  https://visitasevilla.es/dia-internacional-de-la-cerveza-cual-es-la-mas-fria-de-sevilla/ ,  https://visitasevilla.es/el-gazpacho-plato-estrella-del-verano-en-sevilla/ ,  https://visitasevilla.es/descubre-sevilla-a-traves-de-sus-tapas/ ,  https://visitasevilla.es/bajo-el-cielo-de-sevilla/ ,  https://visitasevilla.es/ruta-gastro-norte-sevilla/ ,  https://visitasevilla.es/gastronomia-sin-gluten/ ,  https://visitasevilla.es/las-tapas/ ,  https://visitasevilla.es/la-hora-del-brunch-en-sevilla/ ,  https://visitasevilla.es/el-adobo-y-el-pescaito-frito/ ,  https://visitasevilla.es/una-ruta-por-la-sevilla-mas-dulce/ ,  https://visitasevilla.es/terrazas-y-diversion-al-sol/ ,  https://visitasevilla.es/la-mejor-cerveza-para-tomar-al-sol/ ,  https://visitasevilla.es/el-arenal-gastrobarrio-con-historia/ ,  https://visitasevilla.es/noche-de-copas-por-el-centro-2/; description: Turismo de Sevilla, descubre la muy famosa y muy desconocida ciudad de Sevilla. Admirada y amada por lo que se ve, inolvidable y eterna por lo que no se ve.; address: Feria, el mÃ¡s antiguo de Sevilla Leer mÃ¡s &gt; DÃ­a Internacional de la Cerveza: Â¿CuÃ¡l es la mÃ¡s frÃ­a de Sevilla? Leer mÃ¡s &gt; El gazpacho, plato estrella del verano en Sevilla Leer mÃ¡s &gt; Descubre Sevilla a travÃ©s de sus tapas Leer mÃ¡s &gt; Bajo el cielo de Sevilla Leer mÃ¡s &gt; Descubre esta ruta gastro por la zona norte de Sevilla Leer mÃ¡s &gt; Red Sevilla Sin Gluten, ponemos todo el sabor, tÃº la compaÃ±Ã­a Leer mÃ¡s &gt; Las tapas Leer mÃ¡s &gt; La hora del brunch en Sevilla Leer mÃ¡s &gt; El adobo y el â€˜pescaÃ­toâ€™ frito Leer mÃ¡s &gt; Una ruta por la Sevilla mÃ¡s dulce Leer mÃ¡s &gt; Terrazas y diversiÃ³n al sol Leer mÃ¡s &gt; La mejor cerveza para tomar al sol Leer mÃ¡s &gt; El Arenal, gastrobarrio con historia Leer mÃ¡s &gt; Noche de copas por el centro Leer mÃ¡s &gt;; contactUrls: https://visitasevilla.es/contacto/ ,  mailto:visitasevilla@sevillacityoffice.es |</t>
  </si>
  <si>
    <t>| Sevilla Sin Gluten | LocalBusiness |  | 1.00 | Empresa que ofrece opciones sin gluten en Sevilla. | Sevilla Sin Gluten es un negocio local que se especializa en ofrecer productos y servicios gastronÃ³micos sin gluten, ideal para personas con intolerancia o celiaquÃ­a. Su enfoque en la calidad y el sabor lo convierte en un punto de interÃ©s para turistas que buscan opciones seguras y deliciosas en la ciudad. | type: Location; name: Red Sevilla Sin Gluten, ponemos todo el sabor, tÃº la compaÃ±Ã­a; relatedUrls: https://visitasevilla.es/gastronomia-sin-gluten/; url: https://visitasevilla.es/que-hacer-en-sevilla/comer-y-salir/; contactUrls: https://visitasevilla.es/contacto/ ,  mailto:visitasevilla@sevillacityoffice.es |</t>
  </si>
  <si>
    <t>| Semana Santa | Event |  | 1.00 | Fiesta de InterÃ©s TurÃ­stico Internacional en Sevilla. | La Semana Santa de Sevilla es una celebraciÃ³n religiosa y cultural que se lleva a cabo cada primavera. Reconocida como Fiesta de InterÃ©s TurÃ­stico Internacional, combina fervor popular, religiosidad, historia y arte, atrayendo tanto a locales como a turistas. Su origen se remonta a la Edad Media, y su riqueza artÃ­stica se consolidÃ³ durante el Barroco. | type: Location; name: La Semana Santa de Sevilla - Visita Sevilla; url: https://visitasevilla.es/la-semana-santa-de-sevilla/;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contactUrls: https://visitasevilla.es/contacto/ ,  mailto:visitasevilla@sevillacityoffice.es |</t>
  </si>
  <si>
    <t>| Sevilla | Place |  | 1.00 | Ciudad andaluza famosa por su cultura y tradiciones. | Sevilla es una ciudad en AndalucÃ­a, EspaÃ±a, conocida por su rica historia, arquitectura impresionante y tradiciones culturales. Es el escenario de la Semana Santa, una de las festividades mÃ¡s importantes y reconocidas a nivel internacional, que atrae a miles de visitantes cada aÃ±o.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</si>
  <si>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en el sur de EspaÃ±a, famosa por su cultura y tradiciones. | Sevilla es una ciudad andaluza conocida por su rica historia, arquitectura impresionante y tradiciones culturales, como la Semana Santa. Es un destino turÃ­stico popular que atrae a visitantes de todo el mundo.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</si>
  <si>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Semana Santa | Event |  | 1.00 | CelebraciÃ³n religiosa y cultural que ocurre en Sevilla cada primavera. | La Semana Santa de Sevilla es una festividad de gran relevancia cultural y religiosa que se celebra anualmente. Reconocida como Fiesta de InterÃ©s TurÃ­stico Internacional, atrae a miles de visitantes que disfrutan de procesiones, fervor popular y una profunda tradiciÃ³n histÃ³rica. | type: Location; name: La Semana Santa de Sevilla - Visita Sevilla; url: https://visitasevilla.es/la-semana-santa-de-sevilla/;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contactUrls: https://visitasevilla.es/contacto/ ,  mailto:visitasevilla@sevillacityoffice.es |</t>
  </si>
  <si>
    <t>| ciudad | Place |  | 1.00 | Lugar fÃ­sico donde se celebra un evento cultural. | La ciudad es un lugar fÃ­sico que alberga diversas actividades culturales y eventos, siendo un destino importante para los turistas que buscan experiencias enriquecedoras. Su historia y tradiciones, como las que se mencionan en el contexto, la convierten en un atractivo turÃ­stico significativo. | type: Location; name: La ciudad se convierte en un museo al aire libre; description: La Semana Santa de Sevilla estÃ¡ considerada uno de los mayores acontecimientos artÃ­sticos al aire libre del mundo. Las imÃ¡genes procesionales son, en su mayorÃ­a, esculturas barrocas de los siglos XVI al XVIII, acompaÃ±adas por bordados, orfebrerÃ­a, mÃºsica, flores y otros elementos artesanales de gran valor patrimonial. Durante estos dÃ­as, este patrimonio sale de los templos para recorrer la ciudad y ofrecer un espectÃ¡culo Ãºnico a quienes lo contemplan.; url: https://visitasevilla.es/la-semana-santa-de-sevilla/;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</si>
  <si>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Semana Santa | Event |  | 1.00 | CelebraciÃ³n religiosa que conmemora la PasiÃ³n de Cristo. | La Semana Santa es un evento religioso que se celebra anualmente en diversas localidades, con procesiones y actos litÃºrgicos que conmemoran la PasiÃ³n, Muerte y ResurrecciÃ³n de Jesucristo. Las fechas varÃ­an cada aÃ±o, situÃ¡ndose entre el 22 de marzo y el 25 de abril, dependiendo del ciclo lunar. | type: Location; name: La Semana Santa de Sevilla - Visita Sevilla; url: https://visitasevilla.es/la-semana-santa-de-sevilla/;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contactUrls: https://visitasevilla.es/contacto/ ,  mailto:visitasevilla@sevillacityoffice.es |</t>
  </si>
  <si>
    <t>| Semana Santa | Event |  | 1.00 | CelebraciÃ³n religiosa y cultural en Sevilla. | La Semana Santa de Sevilla es un evento anual que se celebra con procesiones y actividades religiosas, atrayendo a miles de turistas y locales. En 2026, se llevarÃ¡ a cabo del 29 de marzo al 5 de abril, destacando por su rica tradiciÃ³n y fervor popular. | type: Location; name: La Semana Santa de Sevilla - Visita Sevilla; url: https://visitasevilla.es/la-semana-santa-de-sevilla/;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contactUrls: https://visitasevilla.es/contacto/ ,  mailto:visitasevilla@sevillacityoffice.es |</t>
  </si>
  <si>
    <t>| Sevilla | Place |  | 1.00 | Ciudad andaluza famosa por su cultura y tradiciones. | Sevilla es la capital de AndalucÃ­a, conocida por su patrimonio histÃ³rico, arquitectura impresionante y vibrante vida cultural. Es un destino turÃ­stico popular, especialmente durante eventos como la Semana Santa, que atraen a visitantes de todo el mundo.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</si>
  <si>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Catedral de Sevilla | TouristAttraction |  | 1.00 | Catedral principal de Sevilla, punto central de las procesiones. | La Catedral de Sevilla es un monumento emblemÃ¡tico y el destino final de las procesiones durante la Semana Santa. Es conocida por su impresionante arquitectura gÃ³tica y su importancia histÃ³rica, siendo un lugar de culto y un atractivo turÃ­stico destacado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Campana y finaliza en la Catedral de Sevilla; url: https://visitasevilla.es/la-semana-santa-de-sevilla/ |</t>
  </si>
  <si>
    <t>| Plaza de la Campana | Place |  | 1.00 | Plaza en Sevilla donde comienza la Carrera Oficial. | La Plaza de la Campana es un lugar icÃ³nico en Sevilla, conocido por ser el punto de inicio de la Carrera Oficial durante la Semana Santa. Es un espacio donde se congregan tanto locales como turistas para disfrutar de las procesiones y la atmÃ³sfera festiva que rodea este evento religioso.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Campana y finaliza en la Catedral de Sevilla; url: https://visitasevilla.es/la-semana-santa-de-sevilla/ |</t>
  </si>
  <si>
    <t>| Semana Santa | Event |  | 1.00 | CelebraciÃ³n religiosa con procesiones en Sevilla. | La Semana Santa en Sevilla es un evento cultural y religioso que atrae a miles de visitantes cada aÃ±o. Durante esta semana, se llevan a cabo numerosas procesiones organizadas por hermandades, que recorren las calles de la ciudad, mostrando la devociÃ³n y la tradiciÃ³n de la PasiÃ³n, Muerte y ResurrecciÃ³n de JesÃºs. | type: Location; name: La Semana Santa de Sevilla - Visita Sevilla; url: https://visitasevilla.es/la-semana-santa-de-sevilla/;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contactUrls: https://visitasevilla.es/contacto/ ,  mailto:visitasevilla@sevillacityoffice.es; address: de la Campana y finaliza en la Catedral de Sevilla |</t>
  </si>
  <si>
    <t>| Carrera Oficial | Route |  | 1.00 | Tramo comÃºn de las procesiones en Sevilla. | La Carrera Oficial es el recorrido que realizan las procesiones de Semana Santa en Sevilla, comenzando en la Plaza de la Campana y finalizando en la Catedral. Este tramo es crucial para la celebraciÃ³n, ya que es donde se concentran los espectadores y se vive la intensidad de la festividad.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Campana y finaliza en la Catedral de Sevilla; url: https://visitasevilla.es/la-semana-santa-de-sevilla/ |</t>
  </si>
  <si>
    <t>| Sevilla | Place |  | 1.00 | Ciudad en el sur de EspaÃ±a, famosa por su cultura y tradiciones. | Sevilla es una ciudad andaluza conocida por su rica historia, arquitectura impresionante y tradiciones culturales, como la Semana Santa, donde se celebran procesiones que representan la PasiÃ³n, Muerte y ResurrecciÃ³n de JesÃºs de Nazaret.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</si>
  <si>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PasiÃ³n Muerte | Event |  | 1.00 | Procesiones que representan la PasiÃ³n, Muerte y ResurrecciÃ³n de JesÃºs. | Las procesiones de PasiÃ³n Muerte en Sevilla son eventos religiosos que se llevan a cabo durante la Semana Santa, donde diferentes cofradÃ­as recorren las calles de la ciudad, mostrando imÃ¡genes religiosas y atrayendo a numerosos turistas y fieles.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https://visitasevilla.es/la-semana-santa-de-sevilla/ |</t>
  </si>
  <si>
    <t>| EstaciÃ³n de Penitencia | Event |  | 1.00 | Visita central de las procesiones en Sevilla. | La EstaciÃ³n de Penitencia es el momento culminante de las procesiones en Sevilla, donde los participantes visitan la Catedral tras recorrer un tramo comÃºn. Este evento es fundamental en la tradiciÃ³n religiosa y cultural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Campana y finaliza en la Catedral de Sevilla; url: https://visitasevilla.es/la-semana-santa-de-sevilla/ |</t>
  </si>
  <si>
    <t>| Carrera Oficial | Route |  | 1.00 | Tramo comÃºn de las procesiones en Sevilla. | La Carrera Oficial es el recorrido que realizan las procesiones en Sevilla, comenzando en la Plaza de la Campana y finalizando en la Catedral. Este itinerario es significativo para los participantes y espectadores durante las festividades.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Campana y finaliza en la Catedral de Sevilla; url: https://visitasevilla.es/la-semana-santa-de-sevilla/ |</t>
  </si>
  <si>
    <t>| Plaza de la Campana | Place |  | 1.00 | Inicio de la Carrera Oficial en Sevilla. | La Plaza de la Campana es un emblemÃ¡tico lugar en Sevilla, donde comienza la Carrera Oficial de las procesiones. Este espacio es un punto de encuentro para los fieles y turistas que desean presenciar las festividades.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Campana y finaliza en la Catedral de Sevilla; url: https://visitasevilla.es/la-semana-santa-de-sevilla/ |</t>
  </si>
  <si>
    <t>| Catedral de Sevilla | TouristAttraction |  | 1.00 | Monumento emblemÃ¡tico y destino turÃ­stico en Sevilla. | La Catedral de Sevilla es una de las catedrales mÃ¡s grandes del mundo y un importante monumento histÃ³rico. Es el destino final de las procesiones y atrae a numerosos turistas por su arquitectura y su relevancia cultural y religiosa.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Campana y finaliza en la Catedral de Sevilla; url: https://visitasevilla.es/la-semana-santa-de-sevilla/ |</t>
  </si>
  <si>
    <t>| Sevilla Esta | Place |  | 0.95 | Barrio de Sevilla donde ocurren las procesiones. | Sevilla Esta es un barrio de la ciudad de Sevilla, donde se encuentran varias iglesias y templos que son puntos de partida para las procesiones. Este lugar es clave en el contexto de las tradiciones religiosas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Campana y finaliza en la Catedral de Sevilla; url: https://visitasevilla.es/la-semana-santa-de-sevilla/ |</t>
  </si>
  <si>
    <t>| Semana Santa | Event |  | 1.00 | CelebraciÃ³n religiosa con procesiones en la ciudad. | La Semana Santa es un evento religioso que se celebra en diversas ciudades, caracterizado por la participaciÃ³n de hermandades y la realizaciÃ³n de pasos procesionales. Durante esta festividad, se pueden vivir diferentes momentos del dÃ­a y de la noche, lo que permite a los turistas experimentar la cultura y tradiciones locales. | type: Location; name: La Semana Santa de Sevilla - Visita Sevilla; url: https://visitasevilla.es/la-semana-santa-de-sevilla/;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contactUrls: https://visitasevilla.es/contacto/ ,  mailto:visitasevilla@sevillacityoffice.es |</t>
  </si>
  <si>
    <t>| Semana Santa | Event |  | 1.00 | Acontecimiento artÃ­stico y cultural en Sevilla. | La Semana Santa de Sevilla es un evento anual que destaca por sus procesiones y representaciones artÃ­sticas al aire libre, donde se exhiben esculturas barrocas y otros elementos de gran valor patrimonial, atrayendo a numerosos turistas y locales. | type: Location; name: La Semana Santa de Sevilla - Visita Sevilla; url: https://visitasevilla.es/la-semana-santa-de-sevilla/;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contactUrls: https://visitasevilla.es/contacto/ ,  mailto:visitasevilla@sevillacityoffice.es |</t>
  </si>
  <si>
    <t>| Sevilla | Place |  | 1.00 | Ciudad andaluza famosa por su cultura y tradiciones. | Sevilla es una ciudad en AndalucÃ­a, EspaÃ±a, conocida por su rica historia, arquitectura impresionante y tradiciones culturales, como la Semana Santa, que la convierten en un destino turÃ­stico destacado.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</si>
  <si>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Semana Santa | Event |  | 1.00 | Acontecimiento artÃ­stico al aire libre en Sevilla. | La Semana Santa de Sevilla es un evento cultural y religioso que atrae a miles de visitantes cada aÃ±o, destacÃ¡ndose por sus procesiones y manifestaciones artÃ­sticas. Es considerada uno de los mayores acontecimientos artÃ­sticos al aire libre del mundo, lo que la convierte en un atractivo turÃ­stico significativo. | type: Location; name: La Semana Santa de Sevilla - Visita Sevilla; url: https://visitasevilla.es/la-semana-santa-de-sevilla/;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contactUrls: https://visitasevilla.es/contacto/ ,  mailto:visitasevilla@sevillacityoffice.es |</t>
  </si>
  <si>
    <t>| Semana Santa | Event |  | 1.00 | CelebraciÃ³n religiosa y cultural en Sevilla. | La Semana Santa de Sevilla es un evento anual que se celebra con procesiones y tradiciones que atraen a miles de visitantes. Se caracteriza por su solemnidad, mÃºsica y la participaciÃ³n de hermandades que representan diferentes estilos y tradiciones. | type: Location; name: La Semana Santa de Sevilla - Visita Sevilla; url: https://visitasevilla.es/la-semana-santa-de-sevilla/;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contactUrls: https://visitasevilla.es/contacto/ ,  mailto:visitasevilla@sevillacityoffice.es |</t>
  </si>
  <si>
    <t>| Sevilla | Place |  | 1.00 | Ciudad andaluza famosa por su cultura y tradiciones. | Sevilla es una ciudad en AndalucÃ­a, EspaÃ±a, conocida por su rica historia, arquitectura y tradiciones culturales, incluyendo la Semana Santa, que es uno de los eventos mÃ¡s emblemÃ¡ticos de la ciudad.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</si>
  <si>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MadrugÃ¡ | Event |  | 1.00 | Noche del Jueves Santo al Viernes Santo en Sevilla. | La MadrugÃ¡ es un evento especial que ocurre durante la Semana Santa en Sevilla, donde se llevan a cabo algunas de las procesiones mÃ¡s emblemÃ¡ticas desde la medianoche del Jueves Santo hasta la maÃ±ana del Viernes Santo.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https://visitasevilla.es/la-semana-santa-de-sevilla/ |</t>
  </si>
  <si>
    <t>| Jueves Santo | Event |  | 1.00 | CelebraciÃ³n religiosa que conmemora la Ãšltima Cena. | El Jueves Santo es un evento religioso que forma parte de la Semana Santa, donde se conmemora la Ãšltima Cena de Jesucristo. Es habitual que se realicen procesiones y actos litÃºrgicos, y es un dÃ­a significativo en muchas tradiciones culturales y religiosas en EspaÃ±a.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https://visitasevilla.es/la-semana-santa-de-sevilla/ |</t>
  </si>
  <si>
    <t>| MadrugÃ¡ | Event |  | 1.00 | Evento religioso que ocurre en Jueves Santo. | La MadrugÃ¡ es un evento religioso que transcurre desde la medianoche del Jueves Santo hasta la maÃ±ana del Viernes Santo, caracterizado por procesiones emblemÃ¡ticas que despiertan gran fervor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https://visitasevilla.es/la-semana-santa-de-sevilla/ |</t>
  </si>
  <si>
    <t>| Semana Santa | Event |  | 1.00 | CelebraciÃ³n religiosa con procesiones y tradiciones. | La Semana Santa es un evento religioso que se celebra en diversas ciudades, caracterizado por procesiones, rituales y tradiciones que atraen a numerosos turistas. Durante esta festividad, se pueden experimentar aromas y costumbres que enriquecen la vivencia cultural del lugar. | type: Location; name: La Semana Santa de Sevilla - Visita Sevilla; url: https://visitasevilla.es/la-semana-santa-de-sevilla/;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contactUrls: https://visitasevilla.es/contacto/ ,  mailto:visitasevilla@sevillacityoffice.es |</t>
  </si>
  <si>
    <t>| Semana Santa | Event |  | 1.00 | CelebraciÃ³n religiosa y cultural en Sevilla. | La Semana Santa de Sevilla es un evento anual que atrae a miles de visitantes. Se caracteriza por sus procesiones, donde se exhiben pasos y se vive una intensa atmÃ³sfera de devociÃ³n y arte, independientemente de las creencias de los asistentes. | type: Location; name: La Semana Santa de Sevilla - Visita Sevilla; url: https://visitasevilla.es/la-semana-santa-de-sevilla/;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contactUrls: https://visitasevilla.es/contacto/ ,  mailto:visitasevilla@sevillacityoffice.es |</t>
  </si>
  <si>
    <t>| Sevilla | Place |  | 1.00 | Ciudad andaluza famosa por su cultura y tradiciones. | Sevilla es la capital de AndalucÃ­a, conocida por su rica historia, arquitectura impresionante y tradiciones culturales, como la Semana Santa. Es un destino turÃ­stico popular que ofrece una variedad de atracciones, desde monumentos histÃ³ricos hasta una vibrante vida nocturna.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</si>
  <si>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Semana Santa | Event |  | 1.00 | CelebraciÃ³n religiosa con procesiones y actos en diversas ciudades. | La Semana Santa es un evento religioso que se celebra en muchas ciudades, caracterizado por procesiones, actos y servicios religiosos. Durante esta festividad, los turistas pueden disfrutar de un ambiente Ãºnico en las calles, templos y establecimientos, asÃ­ como de la gastronomÃ­a tradicional de Cuaresma. | type: Location; name: La Semana Santa de Sevilla - Visita Sevilla; url: https://visitasevilla.es/la-semana-santa-de-sevilla/;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contactUrls: https://visitasevilla.es/contacto/ ,  mailto:visitasevilla@sevillacityoffice.es |</t>
  </si>
  <si>
    <t>| Semana Santa | Event |  | 1.00 | CelebraciÃ³n religiosa con procesiones y eventos culturales. | La Semana Santa es un evento religioso que se celebra en diversas ciudades, caracterizado por sus procesiones y actividades culturales. Durante esta festividad, se organizan itinerarios y horarios que son de interÃ©s para los turistas que desean participar o presenciar las ceremonias. | type: Location; name: La Semana Santa de Sevilla - Visita Sevilla; url: https://visitasevilla.es/la-semana-santa-de-sevilla/;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contactUrls: https://visitasevilla.es/contacto/ ,  mailto:visitasevilla@sevillacityoffice.es |</t>
  </si>
  <si>
    <t>| Cuaresma | Event |  | 1.00 | Periodo de festividades religiosas y tradiciones culturales. | La Cuaresma es un periodo de 40 dÃ­as que precede a la Semana Santa, caracterizado por diversas tradiciones y eventos religiosos. Durante este tiempo, se celebran procesiones y actividades culturales que atraen a turistas interesados en la experiencia espiritual y gastronÃ³mica de la regiÃ³n. | type: Location; name: El sonido de la Cuaresma: Las marchas procesionales; relatedUrls: https://visitasevilla.es/el-sonido-de-la-cuaresma-las-marchas-procesionales/; url: https://visitasevilla.es/la-semana-santa-de-sevilla/; contactUrls: https://visitasevilla.es/contacto/ ,  mailto:visitasevilla@sevillacityoffice.es |</t>
  </si>
  <si>
    <t>| espacios culturales | TouristAttraction |  | 1.00 | Lugares de interÃ©s cultural y artÃ­stico para visitantes. | Los espacios culturales son lugares que ofrecen actividades artÃ­sticas, histÃ³ricas y educativas, como museos, galerÃ­as y centros de interpretaciÃ³n. Estos espacios son fundamentales para los turistas que buscan conocer la herencia cultural y artÃ­stica de una regiÃ³n, especialmente durante eventos como la Cuaresma.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https://visitasevilla.es/la-semana-santa-de-sevilla/ |</t>
  </si>
  <si>
    <t>| Semana Santa | Event |  | 1.00 | CelebraciÃ³n religiosa con procesiones y tradiciones culturales. | La Semana Santa es un evento religioso que se celebra en diversas ciudades, caracterizado por sus procesiones donde se representan escenas de la PasiÃ³n de Cristo. Durante esta festividad, participan costaleros, nazarenos y se interpretan marchas procesionales, creando una atmÃ³sfera de solemnidad y devociÃ³n. | type: Location; name: La Semana Santa de Sevilla - Visita Sevilla; url: https://visitasevilla.es/la-semana-santa-de-sevilla/;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contactUrls: https://visitasevilla.es/contacto/ ,  mailto:visitasevilla@sevillacityoffice.es |</t>
  </si>
  <si>
    <t>| Amargura | Event |  | 1.00 | Marcha procesional de gran valor artÃ­stico. | Amargura es una de las marchas procesionales mÃ¡s reconocidas, interpretada durante la Semana Santa. Su mÃºsica acompaÃ±a el discurrir de las procesiones, aportando ritmo y emociÃ³n a los pasos de Cristo y de Misterio, y es parte esencial de la tradiciÃ³n musical de esta festividad.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https://visitasevilla.es/la-semana-santa-de-sevilla/ |</t>
  </si>
  <si>
    <t>| MadrugÃ¡ | Event |  | 1.00 | Noche de procesiones en la Semana Santa. | La MadrugÃ¡ es una de las noches mÃ¡s emblemÃ¡ticas de la Semana Santa, donde se llevan a cabo numerosas procesiones. Es un momento de gran fervor religioso y cultural, donde se interpretan marchas procesionales y se vive una atmÃ³sfera Ãºnica de devociÃ³n y solemnidad.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https://visitasevilla.es/la-semana-santa-de-sevilla/ |</t>
  </si>
  <si>
    <t>| Semana Santa | Event |  | 1.00 | CelebraciÃ³n religiosa con procesiones y pasos. | La Semana Santa es un evento religioso que se celebra en diversas localidades, caracterizado por las procesiones que exhiben pasos que representan escenas de la PasiÃ³n de Cristo. Es un momento de gran relevancia cultural y turÃ­stica, atrayendo a numerosos visitantes que desean experimentar esta tradiciÃ³n. | type: Location; name: La Semana Santa de Sevilla - Visita Sevilla; url: https://visitasevilla.es/la-semana-santa-de-sevilla/;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contactUrls: https://visitasevilla.es/contacto/ ,  mailto:visitasevilla@sevillacityoffice.es |</t>
  </si>
  <si>
    <t>| Amargura | Event |  | 1.00 | Marcha procesional de gran valor artÃ­stico. | Amargura es una marcha procesional que forma parte del repertorio musical de las procesiones, interpretada por bandas de cornetas y tambores. Su valor artÃ­stico y emocional la convierte en una pieza esencial durante los recorridos de las festividades religiosas.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https://visitasevilla.es/la-semana-santa-de-sevilla/ |</t>
  </si>
  <si>
    <t>| MadrugÃ¡ | Event |  | 1.00 | Marcha procesional que acompaÃ±a las procesiones. | La MadrugÃ¡ es una marcha procesional que se interpreta en las festividades religiosas, aportando solemnidad y ritmo a las procesiones. Es reconocida por su valor artÃ­stico y es interpretada por diversas bandas, siendo un elemento clave en la atmÃ³sfera de estos eventos.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https://visitasevilla.es/la-semana-santa-de-sevilla/ |</t>
  </si>
  <si>
    <t>| Amargura | Event |  | 1.00 | Marcha procesional de gran valor artÃ­stico. | Amargura es una marcha procesional que forma parte del repertorio musical asociado a las procesiones, destacÃ¡ndose por su valor artÃ­stico y su contribuciÃ³n a la atmÃ³sfera de estos eventos.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https://visitasevilla.es/la-semana-santa-de-sevilla/ |</t>
  </si>
  <si>
    <t>| MadrugÃ¡ | Event |  | 1.00 | Marcha procesional emblemÃ¡tica en la Semana Santa. | La MadrugÃ¡ es una marcha procesional que se interpreta durante las celebraciones de Semana Santa, siendo reconocida por su importancia cultural y su impacto en la experiencia de las procesiones.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https://visitasevilla.es/la-semana-santa-de-sevilla/ |</t>
  </si>
  <si>
    <t>| Semana Santa | Event |  | 1.00 | CelebraciÃ³n religiosa con tradiciones y eventos en Sevilla. | La Semana Santa en Sevilla es una celebraciÃ³n religiosa que se caracteriza por sus procesiones, tradiciones y eventos culturales. Es un momento significativo que atrae a numerosos turistas interesados en la cultura y la historia de la ciudad. | type: Location; name: La Semana Santa de Sevilla - Visita Sevilla; url: https://visitasevilla.es/la-semana-santa-de-sevilla/;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contactUrls: https://visitasevilla.es/contacto/ ,  mailto:visitasevilla@sevillacityoffice.es |</t>
  </si>
  <si>
    <t>| Sevilla | Place |  | 1.00 | Ciudad andaluza famosa por su cultura y tradiciones. | Sevilla es una ciudad en AndalucÃ­a, EspaÃ±a, conocida por su rica historia, arquitectura impresionante y tradiciones culturales, como la Semana Santa. Es un destino turÃ­stico popular que ofrece una variedad de atracciones y experiencias.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Turismo de Sevilla, descubre la muy famosa y muy desconocida ciudad de Sevilla. Admirada y amada por lo que se ve, inolvidable y eterna por lo que no se ve.; contactUrls: https://visitasevilla.es/contacto/ ,  mailto:visitasevilla@sevillacityoffice.es |</t>
  </si>
  <si>
    <t>| Semana Santa | Event |  | 1.00 | CelebraciÃ³n religiosa con tradiciones y procesiones en Sevilla. | La Semana Santa de Sevilla es un evento religioso que se celebra anualmente, caracterizado por sus procesiones y tradiciones que atraen a miles de turistas. Es un sÃ­mbolo cultural de la ciudad, donde el incienso juega un papel importante en la atmÃ³sfera de las celebraciones. | type: Location; name: La Semana Santa de Sevilla - Visita Sevilla; url: https://visitasevilla.es/la-semana-santa-de-sevilla/;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contactUrls: https://visitasevilla.es/contacto/ ,  mailto:visitasevilla@sevillacityoffice.es |</t>
  </si>
  <si>
    <t>| Sevilla Leer | Place |  | 1.00 | Ciudad en EspaÃ±a, conocida por su rica historia y cultura. | Sevilla es una ciudad situada en el sur de EspaÃ±a, famosa por su patrimonio histÃ³rico, su arquitectura mudÃ©jar y su vibrante vida cultural. Es un destino turÃ­stico popular que atrae a visitantes por sus monumentos, festivales y tradiciones, como la Semana Santa y la Feria de Abril. | type: Location; name: MÃ¡s InformaciÃ³n; description: Â¿SabÃ­as que el incienso de la Semana Santa de Sevilla no es solo aromaâ€¦ sino un sÃ­mbolo con siglos de historia?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Mostrar mÃ¡s;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  https://visitasevilla.es/que-hacer-en-sevilla/semana-santa-cuaresma/; url: https://visitasevilla.es/la-semana-santa-de-sevilla/; contactUrls: https://visitasevilla.es/contacto/ ,  mailto:visitasevilla@sevillacityoffice.es |</t>
  </si>
  <si>
    <t>| Mantilla | Event |  | 1.00 | TradiciÃ³n cultural con 300 aÃ±os de historia. | La Mantilla es una tradiciÃ³n que ha perdurado durante 300 aÃ±os, representando un elemento cultural significativo en diversas festividades y eventos. Su uso y significado estÃ¡n profundamente arraigados en la cultura local, convirtiÃ©ndola en un sÃ­mbolo de identidad y patrimonio que atrae tanto a turistas como a locales. | type: Location; name: La Mantilla: una tradiciÃ³n con 300 aÃ±os de historia; relatedUrls: https://visitasevilla.es/la-mantilla-una-tradicion-con-300-anos-de-historia/; url: https://visitasevilla.es/la-semana-santa-de-sevilla/; contactUrls: https://visitasevilla.es/contacto/ ,  mailto:visitasevilla@sevillacityoffice.es |</t>
  </si>
  <si>
    <t>| Semana Santa | Event |  | 1.00 | CelebraciÃ³n religiosa y cultural en Sevilla. | La Semana Santa de Sevilla es una festividad religiosa que se celebra anualmente, caracterizada por sus procesiones y actos litÃºrgicos. Es un evento de gran relevancia cultural y turÃ­stica, atrayendo a miles de visitantes que desean experimentar esta tradiciÃ³n Ãºnica. | type: Location; name: La Semana Santa de Sevilla - Visita Sevilla; url: https://visitasevilla.es/la-semana-santa-de-sevilla/;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contactUrls: https://visitasevilla.es/contacto/ ,  mailto:visitasevilla@sevillacityoffice.es |</t>
  </si>
  <si>
    <t>| Semana Santa | Event |  | 1.00 | CelebraciÃ³n religiosa con procesiones y eventos culturales. | La Semana Santa es un evento religioso que se celebra en muchas ciudades, caracterizado por procesiones, actos litÃºrgicos y diversas actividades culturales. Es una Ã©poca en la que los turistas pueden experimentar tradiciones locales, gastronomÃ­a y festividades Ãºnicas. | type: Location; name: La Semana Santa de Sevilla - Visita Sevilla; url: https://visitasevilla.es/la-semana-santa-de-sevilla/;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contactUrls: https://visitasevilla.es/contacto/ ,  mailto:visitasevilla@sevillacityoffice.es |</t>
  </si>
  <si>
    <t>| Cuaresma | Event |  | 1.00 | Periodo de festividades religiosas con marchas procesionales. | La Cuaresma es un periodo del calendario litÃºrgico que se caracteriza por la celebraciÃ³n de diversas festividades religiosas, incluyendo marchas procesionales. Estas actividades atraen a numerosos turistas interesados en la cultura y tradiciones locales, convirtiÃ©ndola en un evento significativo en el Ã¡mbito turÃ­stico. | type: Location; name: El sonido de la Cuaresma: Las marchas procesionales; relatedUrls: https://visitasevilla.es/el-sonido-de-la-cuaresma-las-marchas-procesionales/; url: https://visitasevilla.es/la-semana-santa-de-sevilla/; contactUrls: https://visitasevilla.es/contacto/ ,  mailto:visitasevilla@sevillacityoffice.es |</t>
  </si>
  <si>
    <t>| Semana Santa | Event |  | 1.00 | CelebraciÃ³n religiosa y cultural en Sevilla. | La Semana Santa en Sevilla es una festividad religiosa que se celebra anualmente, caracterizada por sus procesiones y tradiciones. Es un evento que atrae a numerosos turistas y familias, ofreciendo una experiencia cultural rica y Ãºnica, especialmente para aquellos que desean disfrutar de las tradiciones locales con niÃ±os. | type: Location; name: La Semana Santa de Sevilla - Visita Sevilla; url: https://visitasevilla.es/la-semana-santa-de-sevilla/;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description: Leer mÃ¡s El origen histÃ³rico de las torrijas y los pestiÃ±os antes del siglo XV Leer mÃ¡s La ruta de los azulejos de la PasiÃ³n de Cristo en Sevilla Leer mÃ¡s TradiciÃ³n, sabor y solidaridad en Sevilla Leer mÃ¡s La Mantilla: una tradiciÃ³n con 300 aÃ±os de historia Leer mÃ¡s Â¿Conoces la Semana Santa de Sevilla? 8 curiosidades sobre esta celebraciÃ³n Leer mÃ¡s 10 Lugares para vivir una experiencia Ãºnica en Semana Santa Leer mÃ¡s El sonido de la Cuaresma: Las marchas procesionales Leer mÃ¡s Tradiciones en familia: la Semana Santa sevillana con niÃ±os Leer mÃ¡s; contactUrls: https://visitasevilla.es/contacto/ ,  mailto:visitasevilla@sevillacityoffice.es |</t>
  </si>
  <si>
    <t>| Semana Santa | Event |  | 1.00 | CelebraciÃ³n religiosa con procesiones en Sevilla. | La Semana Santa en Sevilla es un evento religioso que se celebra anualmente durante la Cuaresma, caracterizado por sus procesiones y tradiciones que atraen a numerosos turistas. Es un momento en el que la ciudad se transforma, ofreciendo una experiencia sensorial Ãºnica a los visitantes. | type: Location; name: Â¿SabÃ­as que el incienso de la Semana Santa de Sevilla no es solo aromaâ€¦ sino un sÃ­mbolo con siglos de historia? - Visita Sevilla; url: https://visitasevilla.es/sabias-que-el-incienso-de-la-semana-santa-de-sevilla-no-es-solo-aroma-sino-un-simbolo-con-siglos-de-historia/; relatedUrls: https://visitasevilla.es/sabias-que-el-incienso-de-la-semana-santa-de-sevilla-no-es-solo-aroma-sino-un-simbolo-con-siglos-de-historia/; description: Curiosidades Â¿SabÃ­as que el incienso de la Semana Santa de Sevilla no es solo aromaâ€¦ sino un sÃ­mbolo con siglos de historia? Quien visita Sevilla durante la Cuaresma o la Semana Santa descubre rÃ¡pidamente que la ciudad se percibe con todos los sentidos. No solo cambian las calles, los templos o la mÃºsica que acompaÃ±a a las procesiones: tambiÃ©n el aire parece distinto. En muchos rincones aparece un aroma inconfundible que se mezcla con el azahar y la cera: el incienso. Para muchos viajeros forma parte de la atmÃ³sfera de estas fechas, pero su presencia en las celebraciones no responde Ãºnicamente a la tradiciÃ³n local o a una cuestiÃ³n estÃ©tica. El uso del incienso tiene un significado religioso ; contactUrls: https://visitasevilla.es/contacto/ ,  mailto:visitasevilla@sevillacityoffice.es |</t>
  </si>
  <si>
    <t>| Sevilla | Place |  | 1.00 | Ciudad andaluza famosa por su cultura y tradiciones. | Sevilla es una ciudad en el sur de EspaÃ±a, conocida por su rica historia, arquitectura impresionante y tradiciones culturales, como la Semana Santa. Es un destino turÃ­stico popular que ofrece una variedad de atracciones, gastronomÃ­a y eventos a lo largo del aÃ±o.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</si>
  <si>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Semana Santa | Event |  | 1.00 | CelebraciÃ³n religiosa en Sevilla durante la Cuaresma. | La Semana Santa en Sevilla es un evento religioso que se celebra anualmente durante la Cuaresma, caracterizado por procesiones y rituales que atraen a numerosos turistas. Es un momento en el que la ciudad se transforma, ofreciendo una experiencia Ãºnica que combina tradiciÃ³n, mÃºsica y un ambiente especial. | type: Location; name: Â¿SabÃ­as que el incienso de la Semana Santa de Sevilla no es solo aromaâ€¦ sino un sÃ­mbolo con siglos de historia? - Visita Sevilla; url: https://visitasevilla.es/sabias-que-el-incienso-de-la-semana-santa-de-sevilla-no-es-solo-aroma-sino-un-simbolo-con-siglos-de-historia/; relatedUrls: https://visitasevilla.es/sabias-que-el-incienso-de-la-semana-santa-de-sevilla-no-es-solo-aroma-sino-un-simbolo-con-siglos-de-historia/; description: Curiosidades Â¿SabÃ­as que el incienso de la Semana Santa de Sevilla no es solo aromaâ€¦ sino un sÃ­mbolo con siglos de historia? Quien visita Sevilla durante la Cuaresma o la Semana Santa descubre rÃ¡pidamente que la ciudad se percibe con todos los sentidos. No solo cambian las calles, los templos o la mÃºsica que acompaÃ±a a las procesiones: tambiÃ©n el aire parece distinto. En muchos rincones aparece un aroma inconfundible que se mezcla con el azahar y la cera: el incienso. Para muchos viajeros forma parte de la atmÃ³sfera de estas fechas, pero su presencia en las celebraciones no responde Ãºnicamente a la tradiciÃ³n local o a una cuestiÃ³n estÃ©tica. El uso del incienso tiene un significado religioso ; contactUrls: https://visitasevilla.es/contacto/ ,  mailto:visitasevilla@sevillacityoffice.es |</t>
  </si>
  <si>
    <t>| Sevilla | Place |  | 1.00 | Ciudad andaluza famosa por su cultura y tradiciones. | Sevilla es una ciudad en el sur de EspaÃ±a, conocida por su rica historia, arquitectura impresionante y vibrante cultura. Durante la Semana Santa, la ciudad se convierte en un destino turÃ­stico clave, donde los visitantes pueden experimentar la atmÃ³sfera Ãºnica de las celebraciones religiosas y disfrutar de la gastronomÃ­a local.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</si>
  <si>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Cuaresma | Event |  | 1.00 | Periodo de preparaciÃ³n religiosa antes de la Semana Santa. | La Cuaresma es un periodo de 40 dÃ­as de preparaciÃ³n espiritual que precede a la Semana Santa en la tradiciÃ³n cristiana. Aunque no es un evento especÃ­fico como la Semana Santa, su relevancia en el contexto de las celebraciones religiosas en Sevilla la convierte en un elemento importante para los turistas que visitan la ciudad durante este tiempo. | type: Location; name: En Sevilla, el incienso tambiÃ©n forma parte del paisaje de la Cuaresma; description: En la capital andaluza, el incienso no solo se utiliza en las procesiones. Durante las semanas de Cuaresma es habitual encontrarlo en cultos, besamanos, quinarios y otros actos religiosos que se celebran en las iglesias de la ciudad. El propio calendario previo a la Semana Santa transforma el ambiente urbano. Las iglesias permanecen abiertas durante mÃ¡s tiempo, los pasos procesionales comienzan a prepararse y los templos se llenan de flores, cera e incienso. Este aroma termina extendiÃ©ndose mÃ¡s allÃ¡ del interior de los edificios y se convierte en una de las seÃ±ales mÃ¡s reconocibles de que la ciudad se aproxima a sus dÃ­as grandes. Por eso muchos sevillanos identifican el inicio de la Cuaresma; url: https://visitasevilla.es/sabias-que-el-incienso-de-la-semana-santa-de-sevilla-no-es-solo-aroma-sino-un-simbolo-con-siglos-de-historia/;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</si>
  <si>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Semana Santa | Event |  | 1.00 | CelebraciÃ³n religiosa en Sevilla con procesiones. | La Semana Santa en Sevilla es un evento religioso que se celebra anualmente durante la Ãºltima semana de Cuaresma. Es conocida por sus impresionantes procesiones que recorren las calles de la ciudad, donde se pueden ver pasos con imÃ¡genes religiosas, mÃºsica y un ambiente Ãºnico que atrae a miles de turistas. | type: Location; name: Â¿SabÃ­as que el incienso de la Semana Santa de Sevilla no es solo aromaâ€¦ sino un sÃ­mbolo con siglos de historia? - Visita Sevilla; url: https://visitasevilla.es/sabias-que-el-incienso-de-la-semana-santa-de-sevilla-no-es-solo-aroma-sino-un-simbolo-con-siglos-de-historia/; relatedUrls: https://visitasevilla.es/sabias-que-el-incienso-de-la-semana-santa-de-sevilla-no-es-solo-aroma-sino-un-simbolo-con-siglos-de-historia/; description: Curiosidades Â¿SabÃ­as que el incienso de la Semana Santa de Sevilla no es solo aromaâ€¦ sino un sÃ­mbolo con siglos de historia? Quien visita Sevilla durante la Cuaresma o la Semana Santa descubre rÃ¡pidamente que la ciudad se percibe con todos los sentidos. No solo cambian las calles, los templos o la mÃºsica que acompaÃ±a a las procesiones: tambiÃ©n el aire parece distinto. En muchos rincones aparece un aroma inconfundible que se mezcla con el azahar y la cera: el incienso. Para muchos viajeros forma parte de la atmÃ³sfera de estas fechas, pero su presencia en las celebraciones no responde Ãºnicamente a la tradiciÃ³n local o a una cuestiÃ³n estÃ©tica. El uso del incienso tiene un significado religioso ; contactUrls: https://visitasevilla.es/contacto/ ,  mailto:visitasevilla@sevillacityoffice.es |</t>
  </si>
  <si>
    <t>| Sevilla | Place |  | 1.00 | Capital de AndalucÃ­a, EspaÃ±a, famosa por su cultura. | Sevilla es la capital de la comunidad autÃ³noma de AndalucÃ­a, en el sur de EspaÃ±a. Es conocida por su rica historia, arquitectura impresionante, como la Catedral de Sevilla y la Giralda, y su vibrante cultura, especialmente durante eventos como la Semana Santa y la Feria de Abril.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</si>
  <si>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Cuaresma | Event |  | 1.00 | PerÃ­odo de 40 dÃ­as de preparaciÃ³n para la Semana Santa. | La Cuaresma es un perÃ­odo de 40 dÃ­as que precede a la Semana Santa en la tradiciÃ³n cristiana. Es un tiempo de reflexiÃ³n y preparaciÃ³n espiritual que culmina en las celebraciones de la Semana Santa, donde se realizan diversas actividades religiosas y culturales en ciudades como Sevilla. | type: Location; name: En Sevilla, el incienso tambiÃ©n forma parte del paisaje de la Cuaresma; description: En la capital andaluza, el incienso no solo se utiliza en las procesiones. Durante las semanas de Cuaresma es habitual encontrarlo en cultos, besamanos, quinarios y otros actos religiosos que se celebran en las iglesias de la ciudad. El propio calendario previo a la Semana Santa transforma el ambiente urbano. Las iglesias permanecen abiertas durante mÃ¡s tiempo, los pasos procesionales comienzan a prepararse y los templos se llenan de flores, cera e incienso. Este aroma termina extendiÃ©ndose mÃ¡s allÃ¡ del interior de los edificios y se convierte en una de las seÃ±ales mÃ¡s reconocibles de que la ciudad se aproxima a sus dÃ­as grandes. Por eso muchos sevillanos identifican el inicio de la Cuaresma; url: https://visitasevilla.es/sabias-que-el-incienso-de-la-semana-santa-de-sevilla-no-es-solo-aroma-sino-un-simbolo-con-siglos-de-historia/;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</si>
  <si>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Semana Santa | Event |  | 1.00 | CelebraciÃ³n religiosa importante en el calendario cristiano. | La Semana Santa es un evento religioso que conmemora la PasiÃ³n, Muerte y ResurrecciÃ³n de Jesucristo. Se celebra con procesiones y rituales en muchas ciudades, siendo especialmente notable en Sevilla, donde se manifiestan tradiciones litÃºrgicas y culturales que atraen a numerosos turistas. | type: Location; name: Â¿SabÃ­as que el incienso de la Semana Santa de Sevilla no es solo aromaâ€¦ sino un sÃ­mbolo con siglos de historia? - Visita Sevilla; url: https://visitasevilla.es/sabias-que-el-incienso-de-la-semana-santa-de-sevilla-no-es-solo-aroma-sino-un-simbolo-con-siglos-de-historia/; relatedUrls: https://visitasevilla.es/sabias-que-el-incienso-de-la-semana-santa-de-sevilla-no-es-solo-aroma-sino-un-simbolo-con-siglos-de-historia/; description: Curiosidades Â¿SabÃ­as que el incienso de la Semana Santa de Sevilla no es solo aromaâ€¦ sino un sÃ­mbolo con siglos de historia? Quien visita Sevilla durante la Cuaresma o la Semana Santa descubre rÃ¡pidamente que la ciudad se percibe con todos los sentidos. No solo cambian las calles, los templos o la mÃºsica que acompaÃ±a a las procesiones: tambiÃ©n el aire parece distinto. En muchos rincones aparece un aroma inconfundible que se mezcla con el azahar y la cera: el incienso. Para muchos viajeros forma parte de la atmÃ³sfera de estas fechas, pero su presencia en las celebraciones no responde Ãºnicamente a la tradiciÃ³n local o a una cuestiÃ³n estÃ©tica. El uso del incienso tiene un significado religioso ; contactUrls: https://visitasevilla.es/contacto/ ,  mailto:visitasevilla@sevillacityoffice.es |</t>
  </si>
  <si>
    <t>| Sevilla | Place |  | 1.00 | Ciudad espaÃ±ola famosa por su cultura y tradiciones religiosas. | Sevilla es una ciudad en el sur de EspaÃ±a, conocida por su rica historia, arquitectura y tradiciones culturales. Durante la Semana Santa, la ciudad se convierte en un importante destino turÃ­stico, donde los visitantes pueden experimentar las procesiones y celebraciones que reflejan la devociÃ³n religiosa de la comunidad.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</si>
  <si>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AntigÃ¼edad | Place |  | 0.75 | El incienso ha acompaÃ±ado el culto religioso desde la AntigÃ¼edad. En la tradiciÃ³n cristiana su uso se consolidÃ³ como par | El incienso ha acompaÃ±ado el culto religioso desde la AntigÃ¼edad. En la tradiciÃ³n cristiana su uso se consolidÃ³ como parte de las celebraciones solemnes, donde el humo perfumado simboliza la oraciÃ³n q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https://visitasevilla.es/sabias-que-el-incienso-de-la-semana-santa-de-sevilla-no-es-solo-aroma-sino-un-simbolo-con-siglos-de-historia/ |</t>
  </si>
  <si>
    <t>| Semana Santa | Event |  | 1.00 | CelebraciÃ³n religiosa de gran relevancia en la tradiciÃ³n cristiana. | La Semana Santa es un evento religioso que conmemora la pasiÃ³n, muerte y resurrecciÃ³n de Jesucristo. Se celebra con diversas ceremonias y rituales, incluyendo procesiones y liturgias, especialmente en comunidades con fuerte tradiciÃ³n catÃ³lica. Es un periodo de gran significado espiritual y cultural, atrayendo a numerosos turistas interesados en la experiencia religiosa y las manifestaciones cultur | type: Location; name: Â¿SabÃ­as que el incienso de la Semana Santa de Sevilla no es solo aromaâ€¦ sino un sÃ­mbolo con siglos de historia? - Visita Sevilla; url: https://visitasevilla.es/sabias-que-el-incienso-de-la-semana-santa-de-sevilla-no-es-solo-aroma-sino-un-simbolo-con-siglos-de-historia/; relatedUrls: https://visitasevilla.es/sabias-que-el-incienso-de-la-semana-santa-de-sevilla-no-es-solo-aroma-sino-un-simbolo-con-siglos-de-historia/; description: Curiosidades Â¿SabÃ­as que el incienso de la Semana Santa de Sevilla no es solo aromaâ€¦ sino un sÃ­mbolo con siglos de historia? Quien visita Sevilla durante la Cuaresma o la Semana Santa descubre rÃ¡pidamente que la ciudad se percibe con todos los sentidos. No solo cambian las calles, los templos o la mÃºsica que acompaÃ±a a las procesiones: tambiÃ©n el aire parece distinto. En muchos rincones aparece un aroma inconfundible que se mezcla con el azahar y la cera: el incienso. Para muchos viajeros forma parte de la atmÃ³sfera de estas fechas, pero su presencia en las celebraciones no responde Ãºnicamente a la tradiciÃ³n local o a una cuestiÃ³n estÃ©tica. El uso del incienso tiene un significado religioso ; contactUrls: https://visitasevilla.es/contacto/ ,  mailto:visitasevilla@sevillacityoffice.es |</t>
  </si>
  <si>
    <t>| Sevilla | Place |  | 1.00 | Ciudad en el sur de EspaÃ±a, conocida por su patrimonio cultural. | Sevilla es una ciudad andaluza famosa por su rica historia, arquitectura impresionante y tradiciones culturales, como la Semana Santa. Es un destino turÃ­stico popular que ofrece una mezcla de historia, arte y gastronomÃ­a.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</si>
  <si>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Capital de AndalucÃ­a, conocida por su cultura y tradiciones. | Sevilla es la capital de la comunidad autÃ³noma de AndalucÃ­a, en el sur de EspaÃ±a. Es famosa por su rica historia, arquitectura impresionante y tradiciones culturales, especialmente durante la Semana Santa y la Feria de Abril. La ciudad es un importante destino turÃ­stico, atrayendo a visitantes por su patrimonio, gastronomÃ­a y ambiente festivo.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</si>
  <si>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Semana Santa | Event |  | 1.00 | CelebraciÃ³n religiosa que tiene lugar en Sevilla cada aÃ±o. | La Semana Santa en Sevilla es una de las festividades mÃ¡s importantes y reconocidas de la ciudad, caracterizada por sus procesiones religiosas que recorren las calles. Durante esta celebraciÃ³n, se combinan la devociÃ³n, la mÃºsica y la tradiciÃ³n, atrayendo a miles de turistas y fieles que participan en los actos y disfrutan del ambiente Ãºnico que se crea en la ciudad. | type: Location; name: Â¿SabÃ­as que el incienso de la Semana Santa de Sevilla no es solo aromaâ€¦ sino un sÃ­mbolo con siglos de historia? - Visita Sevilla; url: https://visitasevilla.es/sabias-que-el-incienso-de-la-semana-santa-de-sevilla-no-es-solo-aroma-sino-un-simbolo-con-siglos-de-historia/; relatedUrls: https://visitasevilla.es/sabias-que-el-incienso-de-la-semana-santa-de-sevilla-no-es-solo-aroma-sino-un-simbolo-con-siglos-de-historia/; description: Curiosidades Â¿SabÃ­as que el incienso de la Semana Santa de Sevilla no es solo aromaâ€¦ sino un sÃ­mbolo con siglos de historia? Quien visita Sevilla durante la Cuaresma o la Semana Santa descubre rÃ¡pidamente que la ciudad se percibe con todos los sentidos. No solo cambian las calles, los templos o la mÃºsica que acompaÃ±a a las procesiones: tambiÃ©n el aire parece distinto. En muchos rincones aparece un aroma inconfundible que se mezcla con el azahar y la cera: el incienso. Para muchos viajeros forma parte de la atmÃ³sfera de estas fechas, pero su presencia en las celebraciones no responde Ãºnicamente a la tradiciÃ³n local o a una cuestiÃ³n estÃ©tica. El uso del incienso tiene un significado religioso ; contactUrls: https://visitasevilla.es/contacto/ ,  mailto:visitasevilla@sevillacityoffice.es |</t>
  </si>
  <si>
    <t>| Cuaresma | Event |  | 1.00 | PerÃ­odo de preparaciÃ³n religiosa antes de la Semana Santa. | La Cuaresma es un perÃ­odo de 40 dÃ­as de reflexiÃ³n y preparaciÃ³n que precede a la Semana Santa. En Sevilla, este tiempo se caracteriza por una serie de actos religiosos y culturales que transforman el ambiente de la ciudad, con la apertura prolongada de iglesias y la preparaciÃ³n de los pasos procesionales, creando una experiencia sensorial Ãºnica para los visitantes. | type: Location; name: En Sevilla, el incienso tambiÃ©n forma parte del paisaje de la Cuaresma; description: En la capital andaluza, el incienso no solo se utiliza en las procesiones. Durante las semanas de Cuaresma es habitual encontrarlo en cultos, besamanos, quinarios y otros actos religiosos que se celebran en las iglesias de la ciudad. El propio calendario previo a la Semana Santa transforma el ambiente urbano. Las iglesias permanecen abiertas durante mÃ¡s tiempo, los pasos procesionales comienzan a prepararse y los templos se llenan de flores, cera e incienso. Este aroma termina extendiÃ©ndose mÃ¡s allÃ¡ del interior de los edificios y se convierte en una de las seÃ±ales mÃ¡s reconocibles de que la ciudad se aproxima a sus dÃ­as grandes. Por eso muchos sevillanos identifican el inicio de la Cuaresma; url: https://visitasevilla.es/sabias-que-el-incienso-de-la-semana-santa-de-sevilla-no-es-solo-aroma-sino-un-simbolo-con-siglos-de-historia/;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</si>
  <si>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Semana Santa | Event |  | 1.00 | CelebraciÃ³n religiosa que tiene lugar antes de la Pascua. | La Semana Santa es un evento religioso que se celebra en muchas ciudades, caracterizado por procesiones y rituales que conmemoran la PasiÃ³n de Cristo. Durante esta Ã©poca, las iglesias abren sus puertas y se preparan con decoraciones florales y otros elementos simbÃ³licos, creando un ambiente Ãºnico que atrae tanto a locales como a turistas. | type: Location; name: Â¿SabÃ­as que el incienso de la Semana Santa de Sevilla no es solo aromaâ€¦ sino un sÃ­mbolo con siglos de historia? - Visita Sevilla; url: https://visitasevilla.es/sabias-que-el-incienso-de-la-semana-santa-de-sevilla-no-es-solo-aroma-sino-un-simbolo-con-siglos-de-historia/; relatedUrls: https://visitasevilla.es/sabias-que-el-incienso-de-la-semana-santa-de-sevilla-no-es-solo-aroma-sino-un-simbolo-con-siglos-de-historia/; description: Curiosidades Â¿SabÃ­as que el incienso de la Semana Santa de Sevilla no es solo aromaâ€¦ sino un sÃ­mbolo con siglos de historia? Quien visita Sevilla durante la Cuaresma o la Semana Santa descubre rÃ¡pidamente que la ciudad se percibe con todos los sentidos. No solo cambian las calles, los templos o la mÃºsica que acompaÃ±a a las procesiones: tambiÃ©n el aire parece distinto. En muchos rincones aparece un aroma inconfundible que se mezcla con el azahar y la cera: el incienso. Para muchos viajeros forma parte de la atmÃ³sfera de estas fechas, pero su presencia en las celebraciones no responde Ãºnicamente a la tradiciÃ³n local o a una cuestiÃ³n estÃ©tica. El uso del incienso tiene un significado religioso ; contactUrls: https://visitasevilla.es/contacto/ ,  mailto:visitasevilla@sevillacityoffice.es |</t>
  </si>
  <si>
    <t>| Sevilla | Place |  | 1.00 | Ciudad andaluza conocida por su patrimonio cultural. | Sevilla es una ciudad en AndalucÃ­a, EspaÃ±a, famosa por su rica historia, arquitectura y tradiciones culturales. Es un destino turÃ­stico popular, especialmente durante la Cuaresma y la Semana Santa, cuando los sevillanos celebran diversas festividades que atraen a visitantes de todo el mundo.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</si>
  <si>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Semana Santa | Event |  | 1.00 | CelebraciÃ³n religiosa y cultural en Sevilla. | La Semana Santa en Sevilla es una celebraciÃ³n intensa que combina liturgia, cultura y vida urbana. Durante esta festividad, las procesiones recorren las calles, creando un ambiente Ãºnico que se caracteriza por el aroma del incienso y la mÃºsica de marchas procesionales. Es un evento que atrae a numerosos turistas y forma parte esencial de la identidad sevillana. | type: Location; name: Â¿SabÃ­as que el incienso de la Semana Santa de Sevilla no es solo aromaâ€¦ sino un sÃ­mbolo con siglos de historia? - Visita Sevilla; url: https://visitasevilla.es/sabias-que-el-incienso-de-la-semana-santa-de-sevilla-no-es-solo-aroma-sino-un-simbolo-con-siglos-de-historia/; relatedUrls: https://visitasevilla.es/sabias-que-el-incienso-de-la-semana-santa-de-sevilla-no-es-solo-aroma-sino-un-simbolo-con-siglos-de-historia/; description: Curiosidades Â¿SabÃ­as que el incienso de la Semana Santa de Sevilla no es solo aromaâ€¦ sino un sÃ­mbolo con siglos de historia? Quien visita Sevilla durante la Cuaresma o la Semana Santa descubre rÃ¡pidamente que la ciudad se percibe con todos los sentidos. No solo cambian las calles, los templos o la mÃºsica que acompaÃ±a a las procesiones: tambiÃ©n el aire parece distinto. En muchos rincones aparece un aroma inconfundible que se mezcla con el azahar y la cera: el incienso. Para muchos viajeros forma parte de la atmÃ³sfera de estas fechas, pero su presencia en las celebraciones no responde Ãºnicamente a la tradiciÃ³n local o a una cuestiÃ³n estÃ©tica. El uso del incienso tiene un significado religioso ; contactUrls: https://visitasevilla.es/contacto/ ,  mailto:visitasevilla@sevillacityoffice.es |</t>
  </si>
  <si>
    <t>| Sevilla | Place |  | 1.00 | Ciudad histÃ³rica y cultural en el sur de EspaÃ±a. | Sevilla es una ciudad emblemÃ¡tica en el sur de EspaÃ±a, conocida por su rica historia, arquitectura impresionante y tradiciones culturales. Durante la primavera, especialmente en Semana Santa, la ciudad se transforma en un centro de atracciÃ³n turÃ­stica, donde los visitantes pueden disfrutar de sus monumentos, festividades y la vibrante vida urbana que la caracteriza.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</si>
  <si>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Semana Santa | Event |  | 1.00 | CelebraciÃ³n religiosa y cultural en Sevilla. | La Semana Santa en Sevilla es un evento anual que combina tradiciÃ³n, liturgia y vida urbana, atrayendo a numerosos turistas que desean experimentar su riqueza cultural y espiritual. Se celebra con procesiones que recorren la ciudad, mostrando pasos y cofradÃ­as, y es un momento clave en el calendario cultural de la ciudad. | type: Location; name: Â¿SabÃ­as que el incienso de la Semana Santa de Sevilla no es solo aromaâ€¦ sino un sÃ­mbolo con siglos de historia? - Visita Sevilla; url: https://visitasevilla.es/sabias-que-el-incienso-de-la-semana-santa-de-sevilla-no-es-solo-aroma-sino-un-simbolo-con-siglos-de-historia/; relatedUrls: https://visitasevilla.es/sabias-que-el-incienso-de-la-semana-santa-de-sevilla-no-es-solo-aroma-sino-un-simbolo-con-siglos-de-historia/; description: Curiosidades Â¿SabÃ­as que el incienso de la Semana Santa de Sevilla no es solo aromaâ€¦ sino un sÃ­mbolo con siglos de historia? Quien visita Sevilla durante la Cuaresma o la Semana Santa descubre rÃ¡pidamente que la ciudad se percibe con todos los sentidos. No solo cambian las calles, los templos o la mÃºsica que acompaÃ±a a las procesiones: tambiÃ©n el aire parece distinto. En muchos rincones aparece un aroma inconfundible que se mezcla con el azahar y la cera: el incienso. Para muchos viajeros forma parte de la atmÃ³sfera de estas fechas, pero su presencia en las celebraciones no responde Ãºnicamente a la tradiciÃ³n local o a una cuestiÃ³n estÃ©tica. El uso del incienso tiene un significado religioso ; contactUrls: https://visitasevilla.es/contacto/ ,  mailto:visitasevilla@sevillacityoffice.es |</t>
  </si>
  <si>
    <t>| Sevilla | Place |  | 1.00 | Ciudad andaluza famosa por su cultura y tradiciones. | Sevilla es una ciudad situada en el sur de EspaÃ±a, conocida por su rica historia, arquitectura impresionante y vibrante vida cultural. Durante la primavera, la ciudad se llena de vida con celebraciones como la Semana Santa y la Feria de Abril, atrayendo a numerosos turistas que buscan experimentar su ambiente festivo y sus monumentos emblemÃ¡ticos.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</si>
  <si>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Curiosidades SabÃ­as | Place |  | 0.75 | Curiosidades Â¿SabÃ­as que las torrijas y los pestiÃ±os tienen su origen antes del cuatrocientos? Torrijas y pestiÃ±os, que  | Curiosidades Â¿SabÃ­as que las torrijas y los pestiÃ±os tienen su origen antes del cuatrocientos? Torrijas y pestiÃ±os, que hoy forman parte de nuestro recetario tradicional, tienen un origen mucho mÃ¡s an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https://visitasevilla.es/sabias-que-las-torrijas-y-los-pestinos-tienen-su-origen-antes-del-cuatrocientos/ |</t>
  </si>
  <si>
    <t>| Antigua Roma | Place |  | 1.00 | Antigua civilizaciÃ³n situada en la penÃ­nsula itÃ¡lica. | La Antigua Roma fue una civilizaciÃ³n que se desarrollÃ³ en la penÃ­nsula itÃ¡lica y se expandiÃ³ por gran parte de Europa, Ãfrica y Asia. Es conocida por su rica historia, arquitectura, cultura y contribuciones al derecho y la polÃ­tica. En el contexto turÃ­stico, es un lugar de interÃ©s histÃ³rico que atrae a millones de visitantes cada aÃ±o. | type: Location; name: Torrejas para reciÃ©n paridas; description: La palabra torreja aparece reflejada por Juan del Encina en el Cancionero, en 1946 al escribir â€œmiel y muchos huevos para hacer torrejasâ€. En su origen, la torrija era un dulce pensado para recuperar fuerzas: pan empapado en leche o vino, rebozado en huevo, frito y cubierto de miel o azÃºcar. Sin embargo, este no es el origen de este postre. Ya en la Antigua Roma, se preparaba un dulce parecido: pan remojado en leche, cocinado y cubierto con miel. Una receta recogida en el recetario de Apicio en el siglo IV, que siglos mÃ¡s tarde evolucionarÃ­a en toda Europa con distintos nombres.; relatedUrls: https://visitasevilla.es/las-torrijas-el-dulce-sabor-de-la-cuaresma/; url: https://visitasevilla.es/sabias-que-las-torrijas-y-los-pestinos-tienen-su-origen-antes-del-cuatrocientos/; contactUrls: https://visitasevilla.es/contacto/ ,  mailto:visitasevilla@sevillacityoffice.es |</t>
  </si>
  <si>
    <t>| Antigua Roma | Place |  | 1.00 | Antigua ciudad histÃ³rica de Italia. | Antigua Roma fue una de las civilizaciones mÃ¡s influyentes de la historia, conocida por su arquitectura, cultura y contribuciones al derecho y la polÃ­tica. Es un lugar de gran interÃ©s turÃ­stico, con numerosos monumentos y sitios arqueolÃ³gicos que atraen a millones de visitantes cada aÃ±o. | type: Location; name: Torrejas para reciÃ©n paridas; description: La palabra torreja aparece reflejada por Juan del Encina en el Cancionero, en 1946 al escribir â€œmiel y muchos huevos para hacer torrejasâ€. En su origen, la torrija era un dulce pensado para recuperar fuerzas: pan empapado en leche o vino, rebozado en huevo, frito y cubierto de miel o azÃºcar. Sin embargo, este no es el origen de este postre. Ya en la Antigua Roma, se preparaba un dulce parecido: pan remojado en leche, cocinado y cubierto con miel. Una receta recogida en el recetario de Apicio en el siglo IV, que siglos mÃ¡s tarde evolucionarÃ­a en toda Europa con distintos nombres.; relatedUrls: https://visitasevilla.es/las-torrijas-el-dulce-sabor-de-la-cuaresma/; url: https://visitasevilla.es/sabias-que-las-torrijas-y-los-pestinos-tienen-su-origen-antes-del-cuatrocientos/; contactUrls: https://visitasevilla.es/contacto/ ,  mailto:visitasevilla@sevillacityoffice.es |</t>
  </si>
  <si>
    <t>| Nebrija | Organization |  | 1.00 | InstituciÃ³n educativa y cultural espaÃ±ola. | Antonio de Nebrija fue un destacado humanista y gramÃ¡tico espaÃ±ol, conocido por su obra en la lengua espaÃ±ola y su influencia en la educaciÃ³n y la cultura del Renacimiento. Su diccionario latino-espaÃ±ol, publicado en 1492, es un hito en la historia de la lengua y la literatura en EspaÃ±a.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https://visitasevilla.es/sabias-que-las-torrijas-y-los-pestinos-tienen-su-origen-antes-del-cuatrocientos/ |</t>
  </si>
  <si>
    <t>| AndalucÃ­a | Place |  | 1.00 | RegiÃ³n del sur de EspaÃ±a conocida por su cultura y tradiciones. | AndalucÃ­a es una comunidad autÃ³noma en el sur de EspaÃ±a, famosa por su rica historia, tradiciones culturales y gastronÃ³micas. Es un destino turÃ­stico popular, especialmente durante la Semana Santa, cuando se celebran numerosas festividades y eventos que atraen a visitantes de todo el mundo.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https://visitasevilla.es/sabias-que-las-torrijas-y-los-pestinos-tienen-su-origen-antes-del-cuatrocientos/ |</t>
  </si>
  <si>
    <t>| Semana Santa | Event |  | 1.00 | CelebraciÃ³n religiosa que tiene lugar en primavera. | La Semana Santa es un evento religioso que se celebra anualmente en muchas ciudades, caracterizado por procesiones y rituales que conmemoran la PasiÃ³n de Cristo. Aunque hoy se asocia principalmente con tradiciones culinarias y festividades, su significado cultural y social ha evolucionado a lo largo del tiempo, convirtiÃ©ndose en un atractivo turÃ­stico importante en diversas localidades.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https://visitasevilla.es/sabias-que-las-torrijas-y-los-pestinos-tienen-su-origen-antes-del-cuatrocientos/ |</t>
  </si>
  <si>
    <t>| Semana Santa | Event |  | 1.00 | CelebraciÃ³n religiosa en Sevilla con procesiones y tradiciones. | La Semana Santa en Sevilla es una celebraciÃ³n religiosa que incluye procesiones y actos litÃºrgicos, destacando por su rica tradiciÃ³n cultural y artÃ­stica. Es un evento que atrae a numerosos turistas cada aÃ±o, quienes vienen a experimentar las manifestaciones de fe y el arte de los pasos procesionales. | type: Location; name: Descubre esta curiosa ruta en Semana Santa; description: No hay mejor momento que la Semana Santa para recorrer este singular VÃ­a Crucis sevillano. Mientras las calles se llenan de fervor y tradiciÃ³n, los azulejos que narran la PasiÃ³n de Cristo esperan a ser contemplados con nuevos ojos. Â¿Te animas a seguir los mismos pasos que hace cinco siglos marcaron el origen de esta celebraciÃ³n? Una ruta llena de historia, arte y espiritualidad que te transportarÃ¡ al corazÃ³n de la Semana Santa mÃ¡s autÃ©ntica. Â¡No dejes de descubrirla!; url: https://visitasevilla.es/sabias-que-en-sevilla-hay-una-ruta-que-cuenta-la-pasion-de-cristo-en-azulejos/;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</si>
  <si>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famosa por su historia y cultura. | Sevilla es la capital de AndalucÃ­a, conocida por su rica historia, arquitectura impresionante y tradiciones culturales. Es un destino turÃ­stico popular que ofrece una variedad de atracciones, desde la catedral y la Giralda hasta el AlcÃ¡zar y la Plaza de EspaÃ±a, ademÃ¡s de ser el centro de la Semana Santa. | type: Location; name: Visita Sevilla; url: https://visitasevilla.es/; relatedUrls: https://visitasevilla.es/sabias-queel-nombre-cruzcampo-esta-ligado-a-la-historia-de-sevilla/; description: Turismo de Sevilla, descubre la muy famosa y muy desconocida ciudad de Sevilla. Admirada y amada por lo que se ve, inolvidable y eterna por lo que no se ve.; contactUrls: https://visitasevilla.es/contacto/ ,  mailto:visitasevilla@sevillacityoffice.es |</t>
  </si>
  <si>
    <t>| Semana Santa | Event |  | 1.00 | CelebraciÃ³n religiosa y cultural en Sevilla. | La Semana Santa de Sevilla es una festividad religiosa que conmemora la PasiÃ³n de Cristo, destacÃ¡ndose por sus procesiones y tradiciones que atraen a miles de turistas cada aÃ±o. | type: Location; name: Descubre esta curiosa ruta en Semana Santa; description: No hay mejor momento que la Semana Santa para recorrer este singular VÃ­a Crucis sevillano. Mientras las calles se llenan de fervor y tradiciÃ³n, los azulejos que narran la PasiÃ³n de Cristo esperan a ser contemplados con nuevos ojos. Â¿Te animas a seguir los mismos pasos que hace cinco siglos marcaron el origen de esta celebraciÃ³n? Una ruta llena de historia, arte y espiritualidad que te transportarÃ¡ al corazÃ³n de la Semana Santa mÃ¡s autÃ©ntica. Â¡No dejes de descubrirla!; url: https://visitasevilla.es/sabias-que-en-sevilla-hay-una-ruta-que-cuenta-la-pasion-de-cristo-en-azulejos/;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</si>
  <si>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histÃ³rica en el sur de EspaÃ±a. | Sevilla es la capital de AndalucÃ­a, conocida por su rica historia, arquitectura impresionante y tradiciones culturales, siendo un destino turÃ­stico popular en EspaÃ±a. | type: Location; name: Visita Sevilla; url: https://visitasevilla.es/; relatedUrls: https://visitasevilla.es/sabias-queel-nombre-cruzcampo-esta-ligado-a-la-historia-de-sevilla/; description: Turismo de Sevilla, descubre la muy famosa y muy desconocida ciudad de Sevilla. Admirada y amada por lo que se ve, inolvidable y eterna por lo que no se ve.; contactUrls: https://visitasevilla.es/contacto/ ,  mailto:visitasevilla@sevillacityoffice.es |</t>
  </si>
  <si>
    <t>| Semana Santa | Event |  | 1.00 | CelebraciÃ³n religiosa que conmemora la pasiÃ³n de Cristo. | La Semana Santa es un evento religioso que se celebra en Sevilla, caracterizado por procesiones que representan el camino de JesÃºs hacia su crucifixiÃ³n. Es una festividad de gran relevancia cultural y turÃ­stica, atrayendo a miles de visitantes cada aÃ±o. | type: Location; name: Descubre esta curiosa ruta en Semana Santa; description: No hay mejor momento que la Semana Santa para recorrer este singular VÃ­a Crucis sevillano. Mientras las calles se llenan de fervor y tradiciÃ³n, los azulejos que narran la PasiÃ³n de Cristo esperan a ser contemplados con nuevos ojos. Â¿Te animas a seguir los mismos pasos que hace cinco siglos marcaron el origen de esta celebraciÃ³n? Una ruta llena de historia, arte y espiritualidad que te transportarÃ¡ al corazÃ³n de la Semana Santa mÃ¡s autÃ©ntica. Â¡No dejes de descubrirla!; url: https://visitasevilla.es/sabias-que-en-sevilla-hay-una-ruta-que-cuenta-la-pasion-de-cristo-en-azulejos/;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</si>
  <si>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famosa por su historia y cultura. | Sevilla es una ciudad en el sur de EspaÃ±a, conocida por su rica historia, arquitectura impresionante y tradiciones culturales, como la Semana Santa. Es un destino turÃ­stico popular que ofrece una variedad de atracciones, desde monumentos histÃ³ricos hasta eventos culturales. | type: Location; name: Visita Sevilla; url: https://visitasevilla.es/; relatedUrls: https://visitasevilla.es/sabias-queel-nombre-cruzcampo-esta-ligado-a-la-historia-de-sevilla/; description: Turismo de Sevilla, descubre la muy famosa y muy desconocida ciudad de Sevilla. Admirada y amada por lo que se ve, inolvidable y eterna por lo que no se ve.; contactUrls: https://visitasevilla.es/contacto/ ,  mailto:visitasevilla@sevillacityoffice.es |</t>
  </si>
  <si>
    <t>| Cruz del Campo | TouristAttraction |  | 1.00 | Monumento histÃ³rico en Sevilla relacionado con el Viacrucis. | La Cruz del Campo es un monumento emblemÃ¡tico en Sevilla, que marca el final del Viacrucis sevillano. Originalmente levantada por la Hermandad de los Negritos en 1380, ha sido modificada a lo largo del tiempo y es un punto de interÃ©s para los visitantes que desean conocer la historia religiosa de la ciudad. | type: Location; name: De la Casa de Pilatos a la Cruz del Campo; description: Esta historia se remonta al siglo XVI, cuando Fadrique EnrÃ­quez de Ribera, marquÃ©s de Tarifa, volviÃ³ de un viaje a Tierra Santa y quiso traer una parte de aquel recorrido sagrado a su ciudad. En el aÃ±o 1521 comenzÃ³ este proyecto. El Viacrucis sevillano comenzaba en la Capilla de las Flagelaciones en la Casa de Pilatos, y terminaba en la Cruz del Campo , que entonces estaba en las afueras. La distancia que separaba estos dos puntos era de 1321 pasos, los mismos que separaban el Monte Calvario y el Pretorio de Pilatos. Esta etapa final era ciertamente especial, allÃ­, como su propio nombre indica se encontraba una cruz de madera que habÃ­a sido levanta por la Hermandad de los Negritos allÃ¡ por e; relatedUrls: https://visitasevilla.es/sabias-queel-nombre-cruzcampo-esta-ligado-a-la-historia-de-sevilla/; url: https://visitasevilla.es/sabias-que-en-sevilla-hay-una-ruta-que-cuenta-la-pasion-de-cristo-en-azulejos/; contactUrls: https://visitasevilla.es/contacto/ ,  mailto:visitasevilla@sevillacityoffice.es |</t>
  </si>
  <si>
    <t>| Casa de Pilatos | TouristAttraction |  | 1.00 | Palacio histÃ³rico en Sevilla con influencia renacentista. | La Casa de Pilatos es un palacio en Sevilla que combina estilos renacentistas y mudÃ©jares. Es conocido por su arquitectura y su historia, siendo el punto de inicio del Viacrucis sevillano. Es un lugar visitable que atrae a turistas interesados en la cultura y la historia de la ciudad. | type: Location; name: De la Casa de Pilatos a la Cruz del Campo; description: Esta historia se remonta al siglo XVI, cuando Fadrique EnrÃ­quez de Ribera, marquÃ©s de Tarifa, volviÃ³ de un viaje a Tierra Santa y quiso traer una parte de aquel recorrido sagrado a su ciudad. En el aÃ±o 1521 comenzÃ³ este proyecto. El Viacrucis sevillano comenzaba en la Capilla de las Flagelaciones en la Casa de Pilatos, y terminaba en la Cruz del Campo , que entonces estaba en las afueras. La distancia que separaba estos dos puntos era de 1321 pasos, los mismos que separaban el Monte Calvario y el Pretorio de Pilatos. Esta etapa final era ciertamente especial, allÃ­, como su propio nombre indica se encontraba una cruz de madera que habÃ­a sido levanta por la Hermandad de los Negritos allÃ¡ por e; relatedUrls: https://visitasevilla.es/sabias-queel-nombre-cruzcampo-esta-ligado-a-la-historia-de-sevilla/; url: https://visitasevilla.es/sabias-que-en-sevilla-hay-una-ruta-que-cuenta-la-pasion-de-cristo-en-azulejos/; contactUrls: https://visitasevilla.es/contacto/ ,  mailto:visitasevilla@sevillacityoffice.es |</t>
  </si>
  <si>
    <t>| Viacrucis | Event |  | 1.00 | Recorrido religioso que rememora la PasiÃ³n de Cristo. | El Viacrucis es un evento religioso que representa el recorrido de JesÃºs hacia la crucifixiÃ³n. En Sevilla, este evento tiene un significado especial, ya que conecta lugares histÃ³ricos como la Casa de Pilatos y la Cruz del Campo, ofreciendo a los turistas una experiencia cultural y espiritual Ãºnica.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https://visitasevilla.es/sabias-que-en-sevilla-hay-una-ruta-que-cuenta-la-pasion-de-cristo-en-azulejos/ |</t>
  </si>
  <si>
    <t>| Tierra Santa | Place |  | 1.00 | RegiÃ³n histÃ³rica y religiosa de gran importancia. | Tierra Santa es una regiÃ³n de gran relevancia histÃ³rica y religiosa, considerada sagrada por las tres principales religiones monoteÃ­stas: el judaÃ­smo, el cristianismo y el islam. Es un destino turÃ­stico significativo para aquellos que buscan explorar su rica herencia cultural y espiritual.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https://visitasevilla.es/sabias-que-en-sevilla-hay-una-ruta-que-cuenta-la-pasion-de-cristo-en-azulejos/ |</t>
  </si>
  <si>
    <t>| Capilla de las Flagelaciones | TouristAttraction |  | 1.00 | Capilla histÃ³rica en Sevilla, parte del Viacrucis. | La Capilla de las Flagelaciones es un monumento histÃ³rico ubicado en Sevilla, que forma parte del recorrido del Viacrucis sevillano. Es un lugar de interÃ©s para los turistas que desean conocer la historia y la cultura religiosa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https://visitasevilla.es/sabias-que-en-sevilla-hay-una-ruta-que-cuenta-la-pasion-de-cristo-en-azulejos/ |</t>
  </si>
  <si>
    <t>| Casa de Pilatos | TouristAttraction |  | 1.00 | Palacio histÃ³rico en Sevilla, inicio del Viacrucis. | La Casa de Pilatos es un palacio renacentista en Sevilla que sirve como punto de inicio del Viacrucis sevillano. Es un atractivo turÃ­stico que combina elementos arquitectÃ³nicos mudÃ©jares y renacentistas, atrayendo a visitantes interesados en la historia y la cultura de la ciudad. | type: Location; name: De la Casa de Pilatos a la Cruz del Campo; description: Esta historia se remonta al siglo XVI, cuando Fadrique EnrÃ­quez de Ribera, marquÃ©s de Tarifa, volviÃ³ de un viaje a Tierra Santa y quiso traer una parte de aquel recorrido sagrado a su ciudad. En el aÃ±o 1521 comenzÃ³ este proyecto. El Viacrucis sevillano comenzaba en la Capilla de las Flagelaciones en la Casa de Pilatos, y terminaba en la Cruz del Campo , que entonces estaba en las afueras. La distancia que separaba estos dos puntos era de 1321 pasos, los mismos que separaban el Monte Calvario y el Pretorio de Pilatos. Esta etapa final era ciertamente especial, allÃ­, como su propio nombre indica se encontraba una cruz de madera que habÃ­a sido levanta por la Hermandad de los Negritos allÃ¡ por e; relatedUrls: https://visitasevilla.es/sabias-queel-nombre-cruzcampo-esta-ligado-a-la-historia-de-sevilla/; url: https://visitasevilla.es/sabias-que-en-sevilla-hay-una-ruta-que-cuenta-la-pasion-de-cristo-en-azulejos/; contactUrls: https://visitasevilla.es/contacto/ ,  mailto:visitasevilla@sevillacityoffice.es |</t>
  </si>
  <si>
    <t>| Cruz del Campo | TouristAttraction |  | 1.00 | Monumento que marca el final del Viacrucis sevillano. | La Cruz del Campo es un monumento emblemÃ¡tico en Sevilla que marca el final del recorrido del Viacrucis sevillano. Este punto de interÃ©s es visitado por turistas que desean explorar la tradiciÃ³n religiosa y cultural de la ciudad, asÃ­ como su historia. | type: Location; name: De la Casa de Pilatos a la Cruz del Campo; description: Esta historia se remonta al siglo XVI, cuando Fadrique EnrÃ­quez de Ribera, marquÃ©s de Tarifa, volviÃ³ de un viaje a Tierra Santa y quiso traer una parte de aquel recorrido sagrado a su ciudad. En el aÃ±o 1521 comenzÃ³ este proyecto. El Viacrucis sevillano comenzaba en la Capilla de las Flagelaciones en la Casa de Pilatos, y terminaba en la Cruz del Campo , que entonces estaba en las afueras. La distancia que separaba estos dos puntos era de 1321 pasos, los mismos que separaban el Monte Calvario y el Pretorio de Pilatos. Esta etapa final era ciertamente especial, allÃ­, como su propio nombre indica se encontraba una cruz de madera que habÃ­a sido levanta por la Hermandad de los Negritos allÃ¡ por e; relatedUrls: https://visitasevilla.es/sabias-queel-nombre-cruzcampo-esta-ligado-a-la-historia-de-sevilla/; url: https://visitasevilla.es/sabias-que-en-sevilla-hay-una-ruta-que-cuenta-la-pasion-de-cristo-en-azulejos/; contactUrls: https://visitasevilla.es/contacto/ ,  mailto:visitasevilla@sevillacityoffice.es |</t>
  </si>
  <si>
    <t>| Viacrucis | Event |  | 1.00 | Recorrido religioso en Sevilla con gran tradiciÃ³n. | El Viacrucis sevillano es un evento religioso que se celebra anualmente, comenzando en la Capilla de las Flagelaciones y finalizando en la Cruz del Campo. Este recorrido es parte de la Semana Santa en Sevilla y atrae a numerosos turistas interesados en las tradiciones culturales y religiosas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https://visitasevilla.es/sabias-que-en-sevilla-hay-una-ruta-que-cuenta-la-pasion-de-cristo-en-azulejos/ |</t>
  </si>
  <si>
    <t>| Monte Calvario | TouristAttraction |  | 1.00 | Lugar de importancia religiosa y turÃ­stica. | El Monte Calvario es un sitio de gran relevancia histÃ³rica y religiosa, conocido por su conexiÃ³n con la crucifixiÃ³n de Jesucristo. Es un destino turÃ­stico que atrae a visitantes interesados en la historia y la espiritualidad.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https://visitasevilla.es/sabias-que-en-sevilla-hay-una-ruta-que-cuenta-la-pasion-de-cristo-en-azulejos/ |</t>
  </si>
  <si>
    <t>| Pretorio de Pilatos | TouristAttraction |  | 1.00 | Sitio histÃ³rico relacionado con la figura de Pilatos. | El Pretorio de Pilatos es un lugar de interÃ©s histÃ³rico que se asocia con el juicio de Jesucristo. Este sitio atrae a turistas que buscan comprender mejor los eventos bÃ­blicos y la historia antigua de la regiÃ³n.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https://visitasevilla.es/sabias-que-en-sevilla-hay-una-ruta-que-cuenta-la-pasion-de-cristo-en-azulejos/ |</t>
  </si>
  <si>
    <t>| Hermandad de los Negritos | Organization |  | 1.00 | Hermandad histÃ³rica fundada en 1380. | La Hermandad de los Negritos es una organizaciÃ³n religiosa y cultural con una larga historia que data de 1380. Se asocia con la tradiciÃ³n y la devociÃ³n en la regiÃ³n, siendo un punto de interÃ©s para los turistas que buscan conocer mÃ¡s sobre la cultura local y sus tradiciones.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https://visitasevilla.es/sabias-que-en-sevilla-hay-una-ruta-que-cuenta-la-pasion-de-cristo-en-azulejos/ |</t>
  </si>
  <si>
    <t>| Cruz del Campo | TouristAttraction |  | 1.00 | Cruz de madera histÃ³rica en la ciudad. | La Cruz del Campo es una cruz de madera que ha sido modificada a lo largo del tiempo, convirtiÃ©ndose en un sÃ­mbolo representativo de la ciudad. Es un punto de interÃ©s turÃ­stico que atrae a visitantes interesados en la historia y la cultura local. | type: Location; name: De la Casa de Pilatos a la Cruz del Campo; description: Esta historia se remonta al siglo XVI, cuando Fadrique EnrÃ­quez de Ribera, marquÃ©s de Tarifa, volviÃ³ de un viaje a Tierra Santa y quiso traer una parte de aquel recorrido sagrado a su ciudad. En el aÃ±o 1521 comenzÃ³ este proyecto. El Viacrucis sevillano comenzaba en la Capilla de las Flagelaciones en la Casa de Pilatos, y terminaba en la Cruz del Campo , que entonces estaba en las afueras. La distancia que separaba estos dos puntos era de 1321 pasos, los mismos que separaban el Monte Calvario y el Pretorio de Pilatos. Esta etapa final era ciertamente especial, allÃ­, como su propio nombre indica se encontraba una cruz de madera que habÃ­a sido levanta por la Hermandad de los Negritos allÃ¡ por e; relatedUrls: https://visitasevilla.es/sabias-queel-nombre-cruzcampo-esta-ligado-a-la-historia-de-sevilla/; url: https://visitasevilla.es/sabias-que-en-sevilla-hay-una-ruta-que-cuenta-la-pasion-de-cristo-en-azulejos/; contactUrls: https://visitasevilla.es/contacto/ ,  mailto:visitasevilla@sevillacityoffice.es |</t>
  </si>
  <si>
    <t>| VÃ­a Crucis | Event |  | 1.00 | TradiciÃ³n religiosa que se celebra con un recorrido simbÃ³lico. | El VÃ­a Crucis es una tradiciÃ³n religiosa que representa el recorrido de JesÃºs hacia su crucifixiÃ³n. En este contexto, se menciona su celebraciÃ³n histÃ³rica y la evoluciÃ³n de sus elementos visuales, como las cruces de madera y los retablos cerÃ¡micos que las sustituyeron. | type: Location; name: Descubre esta curiosa ruta en Semana Santa; description: No hay mejor momento que la Semana Santa para recorrer este singular VÃ­a Crucis sevillano. Mientras las calles se llenan de fervor y tradiciÃ³n, los azulejos que narran la PasiÃ³n de Cristo esperan a ser contemplados con nuevos ojos. Â¿Te animas a seguir los mismos pasos que hace cinco siglos marcaron el origen de esta celebraciÃ³n? Una ruta llena de historia, arte y espiritualidad que te transportarÃ¡ al corazÃ³n de la Semana Santa mÃ¡s autÃ©ntica. Â¡No dejes de descubrirla!; url: https://visitasevilla.es/sabias-que-en-sevilla-hay-una-ruta-que-cuenta-la-pasion-de-cristo-en-azulejos/;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</si>
  <si>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VÃ­a Crucis | Event |  | 1.00 | CelebraciÃ³n religiosa que rememora el camino de JesÃºs hacia la crucifixiÃ³n. | El VÃ­a Crucis es un evento religioso que se celebra para conmemorar el sufrimiento de JesÃºs en su camino hacia la crucifixiÃ³n. Este evento tiene una larga tradiciÃ³n, habiÃ©ndose celebrado de forma ininterrumpida hasta 1873 y siendo retomado en el siglo XX por los descendientes de su creador, EnrÃ­quez de Ribera. Es un momento significativo para la comunidad y atrae a visitantes interesados en la cul | type: Location; name: Descubre esta curiosa ruta en Semana Santa; description: No hay mejor momento que la Semana Santa para recorrer este singular VÃ­a Crucis sevillano. Mientras las calles se llenan de fervor y tradiciÃ³n, los azulejos que narran la PasiÃ³n de Cristo esperan a ser contemplados con nuevos ojos. Â¿Te animas a seguir los mismos pasos que hace cinco siglos marcaron el origen de esta celebraciÃ³n? Una ruta llena de historia, arte y espiritualidad que te transportarÃ¡ al corazÃ³n de la Semana Santa mÃ¡s autÃ©ntica. Â¡No dejes de descubrirla!; url: https://visitasevilla.es/sabias-que-en-sevilla-hay-una-ruta-que-cuenta-la-pasion-de-cristo-en-azulejos/;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</si>
  <si>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VÃ­a Crucis | TouristAttraction |  | 1.00 | Ruta religiosa con cruces que marcan el camino de la PasiÃ³n de Cristo. | El VÃ­a Crucis es una tradiciÃ³n que representa el recorrido de JesÃºs hacia su crucifixiÃ³n, marcado por estaciones que simbolizan momentos clave. En este contexto, las catorce cruces de madera han sido reemplazadas por retablos cerÃ¡micos, lo que puede atraer a turistas interesados en la cultura religiosa y las tradiciones locales. | type: Location; name: Descubre esta curiosa ruta en Semana Santa; description: No hay mejor momento que la Semana Santa para recorrer este singular VÃ­a Crucis sevillano. Mientras las calles se llenan de fervor y tradiciÃ³n, los azulejos que narran la PasiÃ³n de Cristo esperan a ser contemplados con nuevos ojos. Â¿Te animas a seguir los mismos pasos que hace cinco siglos marcaron el origen de esta celebraciÃ³n? Una ruta llena de historia, arte y espiritualidad que te transportarÃ¡ al corazÃ³n de la Semana Santa mÃ¡s autÃ©ntica. Â¡No dejes de descubrirla!; url: https://visitasevilla.es/sabias-que-en-sevilla-hay-una-ruta-que-cuenta-la-pasion-de-cristo-en-azulejos/;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</si>
  <si>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VÃ­a Crucis | Route |  | 1.00 | Ruta histÃ³rica en Sevilla durante la Semana Santa. | El VÃ­a Crucis es una ruta singular en Sevilla que se recorre durante la Semana Santa, llena de historia, arte y espiritualidad. Esta ruta permite a los turistas seguir los pasos de la tradiciÃ³n que se remonta a cinco siglos, ofreciendo una experiencia Ãºnica en el corazÃ³n de la celebraciÃ³n mÃ¡s autÃ©ntica de la Semana Santa. | type: Location; name: Descubre esta curiosa ruta en Semana Santa; description: No hay mejor momento que la Semana Santa para recorrer este singular VÃ­a Crucis sevillano. Mientras las calles se llenan de fervor y tradiciÃ³n, los azulejos que narran la PasiÃ³n de Cristo esperan a ser contemplados con nuevos ojos. Â¿Te animas a seguir los mismos pasos que hace cinco siglos marcaron el origen de esta celebraciÃ³n? Una ruta llena de historia, arte y espiritualidad que te transportarÃ¡ al corazÃ³n de la Semana Santa mÃ¡s autÃ©ntica. Â¡No dejes de descubrirla!; url: https://visitasevilla.es/sabias-que-en-sevilla-hay-una-ruta-que-cuenta-la-pasion-de-cristo-en-azulejos/;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</si>
  <si>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VÃ­a Crucis | TouristAttraction |  | 1.00 | Recorrido religioso que representa la PasiÃ³n de Cristo. | El VÃ­a Crucis sevillano es una atracciÃ³n turÃ­stica que se celebra durante la Semana Santa, donde los participantes recorren un camino simbÃ³lico que narra la PasiÃ³n de Cristo, acompaÃ±ado de fervor y tradiciÃ³n. Es un evento que atrae a numerosos visitantes interesados en la cultura y religiosidad de la regiÃ³n. | type: Location; name: Descubre esta curiosa ruta en Semana Santa; description: No hay mejor momento que la Semana Santa para recorrer este singular VÃ­a Crucis sevillano. Mientras las calles se llenan de fervor y tradiciÃ³n, los azulejos que narran la PasiÃ³n de Cristo esperan a ser contemplados con nuevos ojos. Â¿Te animas a seguir los mismos pasos que hace cinco siglos marcaron el origen de esta celebraciÃ³n? Una ruta llena de historia, arte y espiritualidad que te transportarÃ¡ al corazÃ³n de la Semana Santa mÃ¡s autÃ©ntica. Â¡No dejes de descubrirla!; url: https://visitasevilla.es/sabias-que-en-sevilla-hay-una-ruta-que-cuenta-la-pasion-de-cristo-en-azulejos/;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</si>
  <si>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Semana Santa | Event |  | 1.00 | CelebraciÃ³n religiosa con procesiones y tradiciones. | La Semana Santa en Sevilla es un evento de gran relevancia cultural y religiosa, caracterizado por sus procesiones, fervor popular y tradiciones arraigadas. Durante esta festividad, las calles de la ciudad se llenan de visitantes que vienen a experimentar la devociÃ³n y el arte que se manifiestan en cada paso. | type: Location; name: Descubre esta curiosa ruta en Semana Santa; description: No hay mejor momento que la Semana Santa para recorrer este singular VÃ­a Crucis sevillano. Mientras las calles se llenan de fervor y tradiciÃ³n, los azulejos que narran la PasiÃ³n de Cristo esperan a ser contemplados con nuevos ojos. Â¿Te animas a seguir los mismos pasos que hace cinco siglos marcaron el origen de esta celebraciÃ³n? Una ruta llena de historia, arte y espiritualidad que te transportarÃ¡ al corazÃ³n de la Semana Santa mÃ¡s autÃ©ntica. Â¡No dejes de descubrirla!; url: https://visitasevilla.es/sabias-que-en-sevilla-hay-una-ruta-que-cuenta-la-pasion-de-cristo-en-azulejos/;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</si>
  <si>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Semana Santa | Event |  | 1.00 | CelebraciÃ³n religiosa con tradiciones histÃ³ricas. | La Semana Santa es un evento religioso que se celebra anualmente, con profundas raÃ­ces histÃ³ricas y culturales. Durante esta festividad, se realizan procesiones y actividades que reflejan la espiritualidad y el arte de la comunidad, atrayendo a numerosos turistas interesados en la tradiciÃ³n y la historia. | type: Location; name: Descubre esta curiosa ruta en Semana Santa; description: No hay mejor momento que la Semana Santa para recorrer este singular VÃ­a Crucis sevillano. Mientras las calles se llenan de fervor y tradiciÃ³n, los azulejos que narran la PasiÃ³n de Cristo esperan a ser contemplados con nuevos ojos. Â¿Te animas a seguir los mismos pasos que hace cinco siglos marcaron el origen de esta celebraciÃ³n? Una ruta llena de historia, arte y espiritualidad que te transportarÃ¡ al corazÃ³n de la Semana Santa mÃ¡s autÃ©ntica. Â¡No dejes de descubrirla!; url: https://visitasevilla.es/sabias-que-en-sevilla-hay-una-ruta-que-cuenta-la-pasion-de-cristo-en-azulejos/;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</si>
  <si>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en el sur de EspaÃ±a, famosa por su historia y cultura. | Sevilla es una ciudad andaluza conocida por su rica historia, arquitectura impresionante y tradiciones culturales. Es un destino turÃ­stico popular que atrae a visitantes por su patrimonio, gastronomÃ­a y festivales.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</si>
  <si>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San Antonio | TouristAttraction |  | 1.00 | Santo venerado en la tradiciÃ³n religiosa de Sevilla. | San Antonio es una figura religiosa importante en Sevilla, asociado con diversas festividades y tradiciones locales. Su veneraciÃ³n forma parte del patrimonio cultural de la ciudad, atrayendo a turistas interesados en la espiritualidad y la historia religiosa. | type: Location; name: TradiciÃ³n, sabor y solidaridad en Sevilla; description: La AsociaciÃ³n de Hoteles de Sevilla y Provincia, en colaboraciÃ³n con la Hermandad de Nuestra SeÃ±ora de la Antigua y San Antonio de Padua, impulsa un proyecto que une historia, hospitalidad y apoyo a las comunidades religiosas.; url: https://visitasevilla.es/tradicion-sabor-y-solidaridad-en-sevilla/;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</si>
  <si>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Nuestra SeÃ±ora | TouristAttraction |  | 1.00 | Referencia a la Virgen venerada en Sevilla. | Nuestra SeÃ±ora es un tÃ­tulo que se refiere a la Virgen MarÃ­a, venerada en diversas tradiciones religiosas en Sevilla. Su importancia en la cultura local la convierte en un punto de interÃ©s para los turistas que buscan conocer mÃ¡s sobre las tradiciones religiosas de la ciudad. | type: Location; name: TradiciÃ³n, sabor y solidaridad en Sevilla; description: La AsociaciÃ³n de Hoteles de Sevilla y Provincia, en colaboraciÃ³n con la Hermandad de Nuestra SeÃ±ora de la Antigua y San Antonio de Padua, impulsa un proyecto que une historia, hospitalidad y apoyo a las comunidades religiosas.; url: https://visitasevilla.es/tradicion-sabor-y-solidaridad-en-sevilla/;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</si>
  <si>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AsociaciÃ³n de Hoteles de Sevilla y Provincia | Organization |  | 1.00 | OrganizaciÃ³n que agrupa hoteles en Sevilla. | La AsociaciÃ³n de Hoteles de Sevilla y Provincia es una entidad que representa a los hoteles de la regiÃ³n, promoviendo la hospitalidad y el turismo. Colabora en proyectos que benefician tanto a la industria hotelera como a la comunidad local, apoyando iniciativas culturales y sociales. | type: Location; name: TradiciÃ³n, sabor y solidaridad en Sevilla; description: La AsociaciÃ³n de Hoteles de Sevilla y Provincia, en colaboraciÃ³n con la Hermandad de Nuestra SeÃ±ora de la Antigua y San Antonio de Padua, impulsa un proyecto que une historia, hospitalidad y apoyo a las comunidades religiosas.; url: https://visitasevilla.es/tradicion-sabor-y-solidaridad-en-sevilla/;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</si>
  <si>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AsociaciÃ³n de Hoteles de Sevilla y Provincia | Organization |  | 1.00 | OrganizaciÃ³n que agrupa hoteles en Sevilla. | La AsociaciÃ³n de Hoteles de Sevilla y Provincia es una entidad que representa y agrupa a los hoteles de la regiÃ³n, promoviendo la colaboraciÃ³n entre sus miembros y el desarrollo del turismo en Sevilla. | type: Location; name: TradiciÃ³n, sabor y solidaridad en Sevilla; description: La AsociaciÃ³n de Hoteles de Sevilla y Provincia, en colaboraciÃ³n con la Hermandad de Nuestra SeÃ±ora de la Antigua y San Antonio de Padua, impulsa un proyecto que une historia, hospitalidad y apoyo a las comunidades religiosas.; url: https://visitasevilla.es/tradicion-sabor-y-solidaridad-en-sevilla/;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</si>
  <si>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San Antonio | TouristAttraction |  | 1.00 | Referencia a una figura religiosa importante. | San Antonio es una figura religiosa venerada en diversas tradiciones, y su menciÃ³n en el contexto de la hermandad sugiere un posible punto de interÃ©s turÃ­stico relacionado con la cultura y la religiÃ³n en Sevilla. | type: Location; name: TradiciÃ³n, sabor y solidaridad en Sevilla; description: La AsociaciÃ³n de Hoteles de Sevilla y Provincia, en colaboraciÃ³n con la Hermandad de Nuestra SeÃ±ora de la Antigua y San Antonio de Padua, impulsa un proyecto que une historia, hospitalidad y apoyo a las comunidades religiosas.; url: https://visitasevilla.es/tradicion-sabor-y-solidaridad-en-sevilla/;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</si>
  <si>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Nuestra SeÃ±ora | TouristAttraction |  | 1.00 | Referencia a una figura religiosa importante. | Nuestra SeÃ±ora es una figura central en la devociÃ³n catÃ³lica, y su inclusiÃ³n en el contexto de la hermandad indica su relevancia cultural y potencial atractivo turÃ­stico en Sevilla. | type: Location; name: TradiciÃ³n, sabor y solidaridad en Sevilla; description: La AsociaciÃ³n de Hoteles de Sevilla y Provincia, en colaboraciÃ³n con la Hermandad de Nuestra SeÃ±ora de la Antigua y San Antonio de Padua, impulsa un proyecto que une historia, hospitalidad y apoyo a las comunidades religiosas.; url: https://visitasevilla.es/tradicion-sabor-y-solidaridad-en-sevilla/;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</si>
  <si>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Hotel Inglaterra | Accommodation |  | 1.00 | Hotel en Sevilla que ofrece dulces tradicionales. | El Hotel Inglaterra es un establecimiento en Sevilla que participa en la campaÃ±a #EndulzaTuPapeleta, ofreciendo a sus visitantes dulces artesanales durante la Cuaresma y Semana Santa.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https://visitasevilla.es/tradicion-sabor-y-solidaridad-en-sevilla/ |</t>
  </si>
  <si>
    <t>| Querencia DoÃ±a Carmela | Accommodation |  | 1.00 | Hotel en Sevilla que ofrece dulces tradicionales. | Querencia DoÃ±a Carmela es un hotel en Sevilla que se une a la campaÃ±a #EndulzaTuPapeleta, brindando a sus huÃ©spedes la oportunidad de disfrutar de dulces tÃ­picos durante la Semana Santa.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https://visitasevilla.es/tradicion-sabor-y-solidaridad-en-sevilla/ |</t>
  </si>
  <si>
    <t>| CoolRooms Palacio de VillapanÃ©s | Accommodation |  | 1.00 | Hotel en Sevilla que ofrece dulces tradicionales. | CoolRooms Palacio de VillapanÃ©s es un hotel en Sevilla que participa en la campaÃ±a #EndulzaTuPapeleta, ofreciendo a los visitantes dulces artesanales durante la Cuaresma y Semana Santa.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https://visitasevilla.es/tradicion-sabor-y-solidaridad-en-sevilla/ |</t>
  </si>
  <si>
    <t>| Ibis Styles | Accommodation |  | 1.00 | Hotel en Sevilla que ofrece dulces tradicionales. | Ibis Styles es un hotel en Sevilla que se suma a la campaÃ±a #EndulzaTuPapeleta, ofreciendo a sus huÃ©spedes la oportunidad de disfrutar de dulces tÃ­picos durante la Semana Santa.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https://visitasevilla.es/tradicion-sabor-y-solidaridad-en-sevilla/ |</t>
  </si>
  <si>
    <t>| MeliÃ¡ ColÃ³n | Accommodation |  | 1.00 | Hotel en Sevilla que ofrece dulces tradicionales. | MeliÃ¡ ColÃ³n es un hotel en Sevilla que participa en la campaÃ±a #EndulzaTuPapeleta, brindando a sus visitantes la oportunidad de disfrutar de dulces artesanales durante la Cuaresma y Semana Santa.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https://visitasevilla.es/tradicion-sabor-y-solidaridad-en-sevilla/ |</t>
  </si>
  <si>
    <t>| Semana Santa | Event |  | 1.00 | Evento religioso y cultural en Sevilla. | La Semana Santa es un evento religioso y cultural en Sevilla, donde se celebran procesiones y tradiciones, incluyendo la oferta de dulces tÃ­picos como parte de la campaÃ±a #EndulzaTuPapeleta.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https://visitasevilla.es/tradicion-sabor-y-solidaridad-en-sevilla/ |</t>
  </si>
  <si>
    <t>| Ibis Styles | Accommodation |  | 1.00 | Hotel en Sevilla que ofrece alojamiento a turistas. | Ibis Styles es un hotel ubicado en Sevilla, conocido por su comodidad y servicios, ideal para turistas que buscan un lugar donde hospedarse durante su visita a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https://visitasevilla.es/tradicion-sabor-y-solidaridad-en-sevilla/ |</t>
  </si>
  <si>
    <t>| MeliÃ¡ ColÃ³n | Accommodation |  | 1.00 | Hotel en Sevilla con servicios para turistas. | MeliÃ¡ ColÃ³n es un hotel en Sevilla que ofrece una experiencia de alojamiento de alta calidad, con servicios diseÃ±ados para satisfacer las necesidades de los turistas que visitan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https://visitasevilla.es/tradicion-sabor-y-solidaridad-en-sevilla/ |</t>
  </si>
  <si>
    <t>| Hotel Inglaterra | Accommodation |  | 1.00 | Hotel histÃ³rico en el centro de Sevilla. | Hotel Inglaterra es un emblemÃ¡tico hotel en Sevilla, conocido por su ubicaciÃ³n cÃ©ntrica y su oferta de servicios, ideal para turistas que desean explorar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https://visitasevilla.es/tradicion-sabor-y-solidaridad-en-sevilla/ |</t>
  </si>
  <si>
    <t>| Querencia DoÃ±a Carmela | Accommodation |  | 1.00 | Alojamiento en Sevilla con encanto local. | Querencia DoÃ±a Carmela es un hotel en Sevilla que ofrece una experiencia autÃ©ntica y acogedora, ideal para turistas que buscan disfrutar de la cultura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https://visitasevilla.es/tradicion-sabor-y-solidaridad-en-sevilla/ |</t>
  </si>
  <si>
    <t>| CoolRooms Palacio de VillapanÃ©s | Accommodation |  | 1.00 | Hotel boutique en un palacio histÃ³rico en Sevilla. | CoolRooms Palacio de VillapanÃ©s es un hotel boutique en Sevilla, ubicado en un palacio histÃ³rico, que ofrece una experiencia Ãºnica y lujosa para los turistas que visitan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https://visitasevilla.es/tradicion-sabor-y-solidaridad-en-sevilla/ |</t>
  </si>
  <si>
    <t>| Semana Santa | Event |  | 1.00 | CelebraciÃ³n religiosa y cultural en Sevilla. | La Semana Santa en Sevilla es un evento cultural y religioso de gran relevancia, donde se celebran procesiones y actividades que atraen a numerosos turistas cada aÃ±o.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https://visitasevilla.es/tradicion-sabor-y-solidaridad-en-sevilla/ |</t>
  </si>
  <si>
    <t>| Sevilla | Place |  | 1.00 | Ciudad histÃ³rica y cultural en EspaÃ±a. | Sevilla es una ciudad en el sur de EspaÃ±a, famosa por su rica historia, arquitectura impresionante y tradiciones culturales, siendo un destino turÃ­stico muy popular.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</si>
  <si>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ciudad | Place |  | 1.00 | Un lugar fÃ­sico que alberga patrimonio cultural. | La ciudad es un lugar fÃ­sico que representa un destino turÃ­stico, donde se pueden encontrar tradiciones y patrimonio cultural. En este contexto, se menciona la colaboraciÃ³n con hermandades de penitencia, lo que sugiere una rica herencia cultural y actividades que pueden atraer a turistas interesados en la historia y las tradiciones locales. | type: Location;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name: TradiciÃ³n, sabor y solidaridad en Sevilla - Visita Sevilla; url: https://visitasevilla.es/tradicion-sabor-y-solidaridad-en-sevilla/ |</t>
  </si>
  <si>
    <t>| Sevilla | Place |  | 1.00 | Ciudad famosa por su Semana Santa y tradiciones. | Sevilla es una ciudad en el sur de EspaÃ±a, conocida por su rica historia, arquitectura y tradiciones culturales, especialmente durante la Semana Santa, donde se celebran numerosas procesiones y eventos que atraen a turistas de todo el mundo.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</si>
  <si>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Jueves Santo | Event |  | 1.00 | DÃ­a de celebraciÃ³n en la Semana Santa. | El Jueves Santo es un dÃ­a significativo dentro de la Semana Santa en Sevilla, marcado por procesiones y tradiciones religiosas, donde la vestimenta tÃ­pica como la mantilla es comÃºn entre los asistentes.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https://visitasevilla.es/la-mantilla-una-tradicion-con-300-anos-de-historia/ |</t>
  </si>
  <si>
    <t>| Semana Santa | Event |  | 1.00 | CelebraciÃ³n religiosa con procesiones y tradiciones. | La Semana Santa en Sevilla es una festividad religiosa que se celebra anualmente, caracterizada por sus elaboradas procesiones, tradiciones culturales y la participaciÃ³n de la comunidad, atrayendo a miles de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https://visitasevilla.es/la-mantilla-una-tradicion-con-300-anos-de-historia/ |</t>
  </si>
  <si>
    <t>| Jueves Santo | Event |  | 1.00 | DÃ­a de la Semana Santa que conmemora la Ãšltima Cena. | El Jueves Santo es una celebraciÃ³n importante dentro de la Semana Santa, donde se conmemora la Ãšltima Cena de JesÃºs con sus apÃ³stoles. Es un dÃ­a marcado por rituales y tradiciones, incluyendo el uso de mantillas en algunas regiones, simbolizando el luto y la solemnidad de la ocasiÃ³n.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https://visitasevilla.es/la-mantilla-una-tradicion-con-300-anos-de-historia/ |</t>
  </si>
  <si>
    <t>| Semana Santa | Event |  | 1.00 | CelebraciÃ³n religiosa que conmemora la PasiÃ³n de Cristo. | La Semana Santa es una festividad religiosa que se celebra en muchas culturas, especialmente en EspaÃ±a, donde se conmemora la PasiÃ³n, Muerte y ResurrecciÃ³n de Jesucristo. Durante esta semana, se llevan a cabo procesiones, rituales y tradiciones, como el uso de mantillas, que son parte integral de la celebraciÃ³n.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https://visitasevilla.es/la-mantilla-una-tradicion-con-300-anos-de-historia/ |</t>
  </si>
  <si>
    <t>| PenÃ­nsula IbÃ©rica | Place |  | 1.00 | RegiÃ³n geogrÃ¡fica que incluye EspaÃ±a y Portugal. | La PenÃ­nsula IbÃ©rica es una regiÃ³n situada en el suroeste de Europa, que comprende los paÃ­ses de EspaÃ±a y Portugal. Es conocida por su rica historia, cultura y tradiciones, que incluyen vestimentas tÃ­picas como la mantilla, que tiene un origen que se remonta a esta Ã¡rea geogrÃ¡fica.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https://visitasevilla.es/la-mantilla-una-tradicion-con-300-anos-de-historia/ |</t>
  </si>
  <si>
    <t>| PenÃ­nsula IbÃ©rica | Place |  | 1.00 | RegiÃ³n geogrÃ¡fica en el suroeste de Europa. | La PenÃ­nsula IbÃ©rica es una regiÃ³n situada en el suroeste de Europa, que incluye a EspaÃ±a y Portugal. Es conocida por su rica historia, cultura y diversidad geogrÃ¡fica, siendo un destino turÃ­stico popular que atrae a visitantes por su patrimonio, gastronomÃ­a y tradiciones.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https://visitasevilla.es/la-mantilla-una-tradicion-con-300-anos-de-historia/ |</t>
  </si>
  <si>
    <t>| Jueves Santo | Event |  | 1.00 | DÃ­a de celebraciÃ³n religiosa en la Semana Santa. | El Jueves Santo es un dÃ­a significativo en la Semana Santa, marcado por ceremonias religiosas que conmemoran la Ãšltima Cena de JesÃºs. Es parte de las tradiciones que incluyen el uso de mantillas, especialmente las negras, que simbolizan el luto.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https://visitasevilla.es/la-mantilla-una-tradicion-con-300-anos-de-historia/ |</t>
  </si>
  <si>
    <t>| Semana Santa | Event |  | 1.00 | CelebraciÃ³n religiosa que conmemora la PasiÃ³n de Cristo. | La Semana Santa es una festividad religiosa que se celebra anualmente, conmemorando la PasiÃ³n, Muerte y ResurrecciÃ³n de Jesucristo. Durante esta celebraciÃ³n, se llevan a cabo diversas tradiciones, incluyendo el uso de mantillas en procesiones y ceremonias.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https://visitasevilla.es/la-mantilla-una-tradicion-con-300-anos-de-historia/ |</t>
  </si>
  <si>
    <t>| Domingo de ResurrecciÃ³n | Event |  | 1.00 | DÃ­a que celebra la resurrecciÃ³n de JesÃºs. | El Domingo de ResurrecciÃ³n es el dÃ­a que cierra la Semana Santa, celebrando la resurrecciÃ³n de Jesucristo. Es un momento de alegrÃ­a y simboliza la victoria sobre la muerte, donde se utilizan mantillas blancas como sÃ­mbolo de pureza.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https://visitasevilla.es/la-mantilla-una-tradicion-con-300-anos-de-historia/ |</t>
  </si>
  <si>
    <t>| Semana Santa | Event |  | 1.00 | CelebraciÃ³n religiosa con procesiones y tradiciones culturales. | La Semana Santa es un evento religioso que se celebra en diversas ciudades de EspaÃ±a, destacando Sevilla. Durante esta festividad, se realizan procesiones que representan la pasiÃ³n de Cristo, acompaÃ±adas de tradiciones culturales y artÃ­sticas, como el uso de mantillas y peinetas. Es un momento clave para la identidad cultural de la regiÃ³n.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https://visitasevilla.es/la-mantilla-una-tradicion-con-300-anos-de-historia/ |</t>
  </si>
  <si>
    <t>| SÃ­ mantilla | Event |  | 1.00 | Evento en Sevilla que promueve la moda y la tradiciÃ³n de la mantilla. | El evento 'SÃ­ mantilla' se lleva a cabo en Sevilla y reÃºne a diseÃ±adores de moda para reinterpretar la vestimenta tradicional de la mantilla. Se organiza antes de la Semana Santa y busca preservar y redefinir el legado cultural de esta prenda, destacando su importancia en la identidad artÃ­stica de la regiÃ³n.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https://visitasevilla.es/la-mantilla-una-tradicion-con-300-anos-de-historia/ |</t>
  </si>
  <si>
    <t>| Sevilla | Place |  | 1.00 | Ciudad andaluza famosa por su cultura y tradiciones. | Sevilla es una ciudad en AndalucÃ­a, EspaÃ±a, conocida por su rica historia, arquitectura impresionante y tradiciones culturales, como la Semana Santa. Es un destino turÃ­stico popular que atrae a visitantes por su ambiente vibrante, festivales y su patrimonio artÃ­stico, incluyendo la vestimenta tradicional como la mantilla.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</si>
  <si>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SÃ­ mantilla | Event |  | 1.00 | Evento en Sevilla que celebra la moda de la mantilla. | El 'SÃ­ mantilla' es un evento que se lleva a cabo en Sevilla, donde diseÃ±adores de moda se reÃºnen para reinterpretar y celebrar la mantilla, un atuendo tradicional. Este evento se organiza unos dÃ­as antes de la Semana Santa y busca no solo preservar la tradiciÃ³n, sino tambiÃ©n redefinir su significado en la cultura contemporÃ¡nea.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https://visitasevilla.es/la-mantilla-una-tradicion-con-300-anos-de-historia/ |</t>
  </si>
  <si>
    <t>| Semana Santa | Event |  | 1.00 | CelebraciÃ³n religiosa que tiene lugar en Sevilla. | La Semana Santa es una celebraciÃ³n religiosa que se lleva a cabo en Sevilla, caracterizada por sus procesiones y tradiciones culturales. Es un evento de gran relevancia en la ciudad, atrayendo a numerosos turistas y locales que participan en las festividades y rituales que conmemoran la PasiÃ³n de Cristo.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https://visitasevilla.es/la-mantilla-una-tradicion-con-300-anos-de-historia/ |</t>
  </si>
  <si>
    <t>| Sevilla | Place |  | 1.00 | Ciudad andaluza famosa por su cultura y tradiciones. | Sevilla es una ciudad situada en el sur de EspaÃ±a, conocida por su rica historia, arquitectura impresionante y tradiciones culturales, como la Semana Santa y la Feria de Abril. Es un destino turÃ­stico popular que ofrece una variedad de atracciones, desde monumentos histÃ³ricos hasta eventos culturales.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</si>
  <si>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Semana Santa | Event |  | 1.00 | CelebraciÃ³n religiosa y cultural en Sevilla. | La Semana Santa de Sevilla es un evento anual que atrae a miles de visitantes. Durante esta celebraciÃ³n, hermandades recorren las calles de la ciudad mostrando pasos y tradiciones que reflejan la fe y el arte, convirtiÃ©ndola en una de las festividades mÃ¡s emblemÃ¡ticas de EspaÃ±a. | type: Location; name: Â¿Conoces la Semana Santa de Sevilla? 8 curiosidades sobre esta celebraciÃ³n - Visita Sevilla; description: Â¿Conoces la Semana Santa de Sevilla? 8 curiosidades sobre esta celebraciÃ³n. La Semana Santa sevillana es conocida mundialmente.; url: https://visitasevilla.es/conoces-la-semana-santa-de-sevilla-8-curiosidades/; relatedUrls: https://visitasevilla.es/conoces-la-semana-santa-de-sevilla-8-curiosidades/; contactUrls: https://visitasevilla.es/contacto/ ,  mailto:visitasevilla@sevillacityoffice.es |</t>
  </si>
  <si>
    <t>| Sevilla | Place |  | 1.00 | Ciudad andaluza famosa por su cultura y tradiciones. | Sevilla es la capital de AndalucÃ­a, conocida por su rica historia, arquitectura impresionante y tradiciones culturales, como la Semana Santa. Es un destino turÃ­stico popular que ofrece una mezcla de arte, gastronomÃ­a y festividades que atraen a visitantes de todo el mundo.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t>
  </si>
  <si>
    <t>| Sevilla | Place |  | 1.00 | Ciudad andaluza famosa por su Semana Santa. | Sevilla es una ciudad en el sur de EspaÃ±a, conocida por su rica historia, arquitectura y tradiciones culturales, especialmente la Semana Santa, que atrae a miles de turistas cada aÃ±o.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t>
  </si>
  <si>
    <t>| Semana Santa | Event |  | 1.00 | CelebraciÃ³n religiosa con procesiones en Sevilla. | La Semana Santa de Sevilla es una festividad religiosa que se celebra anualmente, caracterizada por sus procesiones de cofradÃ­as que recorren las calles de la ciudad, mostrando imÃ¡genes religiosas y tradiciones arraigadas. | type: Location; name: Â¿Conoces la Semana Santa de Sevilla? 8 curiosidades sobre esta celebraciÃ³n - Visita Sevilla; description: Â¿Conoces la Semana Santa de Sevilla? 8 curiosidades sobre esta celebraciÃ³n. La Semana Santa sevillana es conocida mundialmente.; url: https://visitasevilla.es/conoces-la-semana-santa-de-sevilla-8-curiosidades/; relatedUrls: https://visitasevilla.es/conoces-la-semana-santa-de-sevilla-8-curiosidades/; contactUrls: https://visitasevilla.es/contacto/ ,  mailto:visitasevilla@sevillacityoffice.es |</t>
  </si>
  <si>
    <t>| Hermandad de la Hiniesta | Organization |  | 1.00 | CofradÃ­a de Semana Santa en Sevilla. | La Hermandad de la Hiniesta es una de las cofradÃ­as mÃ¡s antiguas de Sevilla, conocida por su participaciÃ³n en la Semana Santa y por su historia que se remonta al siglo XVI, destacando por su compromiso con la tradiciÃ³n y la comunidad.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https://visitasevilla.es/conoces-la-semana-santa-de-sevilla-8-curiosidades/ |</t>
  </si>
  <si>
    <t>| Hermandad de los Gitanos | Organization |  | 1.00 | CofradÃ­a vinculada a la cultura gitana en Sevilla. | La Hermandad de los Gitanos es una cofradÃ­a de Semana Santa en Sevilla, que destaca por su conexiÃ³n con la comunidad gitana y su rica historia, incluyendo tradiciones Ãºnicas y un fuerte sentido de identidad cultural.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https://visitasevilla.es/conoces-la-semana-santa-de-sevilla-8-curiosidades/ |</t>
  </si>
  <si>
    <t>| Cristo de la Vera Cruz de Sevilla | TouristAttraction |  | 1.00 | Imagen religiosa emblemÃ¡tica de la Semana Santa. | El Cristo de la Vera Cruz de Sevilla es una de las imÃ¡genes mÃ¡s antiguas y veneradas de la Semana Santa, representando un importante sÃ­mbolo religioso y cultural que atrae a numerosos visitantes durante las festividades. | type: Location; description: El Cristo de la Vera Cruz de Sevilla es la imagen mÃ¡s antigua de la Semana Santa sin documentar. Esta Hermandad lleva a un nazareno en el Ãºltimo tramo de la Virgen portando el â€˜Lignum Crucisâ€™, que es un trozo de la autÃ©ntica cruz de Cristo.; name: Â¿Conoces la Semana Santa de Sevilla? 8 curiosidades sobre esta celebraciÃ³n - Visita Sevilla; url: https://visitasevilla.es/conoces-la-semana-santa-de-sevilla-8-curiosidades/;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</si>
  <si>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Maruja Vilches | LocalBusiness |  | 0.95 | Primera mujer Hermana Mayor en una cofradÃ­a. | Maruja Vilches es reconocida por ser la primera mujer en ocupar el cargo de Hermana Mayor en una cofradÃ­a de Semana Santa en Sevilla, marcando un hito en la historia de la participaciÃ³n femenina en estas tradiciones. | type: Location; description: Maruja Vilches fue la primera mujer Hermana Mayor en una cofradÃ­a . Obtuvo el cargo en 2012 y lo hizo en la hermandad de Los Javieres. TambiÃ©n esta fue una de las primeras cofradÃ­as en las que hicieron penitencia mujeres.; name: Â¿Conoces la Semana Santa de Sevilla? 8 curiosidades sobre esta celebraciÃ³n - Visita Sevilla; url: https://visitasevilla.es/conoces-la-semana-santa-de-sevilla-8-curiosidades/;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</si>
  <si>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Semana Santa | Event |  | 1.00 | CelebraciÃ³n religiosa en Sevilla. | La Semana Santa es una celebraciÃ³n religiosa que se lleva a cabo en Sevilla, caracterizada por procesiones de cofradÃ­as que representan la pasiÃ³n de Cristo. Es un evento cultural y turÃ­stico de gran relevancia en la ciudad. | type: Location; name: Â¿Conoces la Semana Santa de Sevilla? 8 curiosidades sobre esta celebraciÃ³n - Visita Sevilla; description: Â¿Conoces la Semana Santa de Sevilla? 8 curiosidades sobre esta celebraciÃ³n. La Semana Santa sevillana es conocida mundialmente.; url: https://visitasevilla.es/conoces-la-semana-santa-de-sevilla-8-curiosidades/; relatedUrls: https://visitasevilla.es/conoces-la-semana-santa-de-sevilla-8-curiosidades/; contactUrls: https://visitasevilla.es/contacto/ ,  mailto:visitasevilla@sevillacityoffice.es; address: del Triunfo y las calles Rioja y TetuÃ¡n vieron como la hermandad fue disparada y apedreada |</t>
  </si>
  <si>
    <t>| Sevilla | Place |  | 1.00 | Ciudad andaluza famosa por su cultura. | Sevilla es la capital de AndalucÃ­a, conocida por su rica historia, arquitectura y tradiciones culturales, incluyendo la Semana Santa y la Feria de Abril. Es un destino turÃ­stico popular en EspaÃ±a.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address: del Triunfo y las calles Rioja y TetuÃ¡n vieron como la hermandad fue disparada y apedreada |</t>
  </si>
  <si>
    <t>| Plaza del Triunfo | Place |  | 1.00 | Plaza emblemÃ¡tica en Sevilla. | La Plaza del Triunfo es un espacio pÃºblico en Sevilla, conocido por su belleza arquitectÃ³nica y su importancia histÃ³rica, especialmente durante las celebraciones de la Semana Santa.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Triunfo y las calles Rioja y TetuÃ¡n vieron como la hermandad fue disparada y apedreada; url: https://visitasevilla.es/conoces-la-semana-santa-de-sevilla-8-curiosidades/ |</t>
  </si>
  <si>
    <t>| Triana | Place |  | 1.00 | Barrio tradicional de Sevilla. | Triana es un barrio emblemÃ¡tico de Sevilla, famoso por su historia, cultura flamenca y su conexiÃ³n con la Semana Santa, siendo un lugar de paso para muchas cofradÃ­as.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Triunfo y las calles Rioja y TetuÃ¡n vieron como la hermandad fue disparada y apedreada; url: https://visitasevilla.es/conoces-la-semana-santa-de-sevilla-8-curiosidades/ |</t>
  </si>
  <si>
    <t>| Virgen de la O | TouristAttraction |  | 1.00 | Imagen religiosa de la Semana Santa. | La Virgen de la O es una de las imÃ¡genes mÃ¡s representativas de la Semana Santa en Sevilla, conocida por su devociÃ³n y su presencia en las procesiones, atrayendo a numerosos turistas y fieles. | type: Location; description: Los cirios de la candelerÃ­a del palio de la Virgen de la O estÃ¡n llenos de nombres de los niÃ±os cuyo nacimiento estÃ¡ vinculado a la FundaciÃ³n Virgen de la O , que es un apoyo para las mujeres embarazadas en situaciones difÃ­ciles.; name: Â¿Conoces la Semana Santa de Sevilla? 8 curiosidades sobre esta celebraciÃ³n - Visita Sevilla; url: https://visitasevilla.es/conoces-la-semana-santa-de-sevilla-8-curiosidades/;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Triunfo y las calles Rioja y TetuÃ¡n vieron como la hermandad fue disparada y apedreada |</t>
  </si>
  <si>
    <t>| Virgen del Patrocinio | TouristAttraction |  | 1.00 | Imagen religiosa con historia trÃ¡gica. | La Virgen del Patrocinio es una imagen de la Semana Santa en Sevilla, que guarda las cenizas de la talla original destruida en un incendio, lo que la convierte en un sÃ­mbolo de resiliencia y devociÃ³n.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Triunfo y las calles Rioja y TetuÃ¡n vieron como la hermandad fue disparada y apedreada; url: https://visitasevilla.es/conoces-la-semana-santa-de-sevilla-8-curiosidades/ |</t>
  </si>
  <si>
    <t>| FundaciÃ³n Virgen | Organization |  | 1.00 | OrganizaciÃ³n de apoyo a mujeres embarazadas. | La FundaciÃ³n Virgen es una organizaciÃ³n que brinda apoyo a mujeres embarazadas en situaciones difÃ­ciles, vinculada a la devociÃ³n de la Virgen de la O, y juega un papel social importante en la comunidad. | type: Location; description: Los cirios de la candelerÃ­a del palio de la Virgen de la O estÃ¡n llenos de nombres de los niÃ±os cuyo nacimiento estÃ¡ vinculado a la FundaciÃ³n Virgen de la O , que es un apoyo para las mujeres embarazadas en situaciones difÃ­ciles.; name: Â¿Conoces la Semana Santa de Sevilla? 8 curiosidades sobre esta celebraciÃ³n - Visita Sevilla; url: https://visitasevilla.es/conoces-la-semana-santa-de-sevilla-8-curiosidades/;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Triunfo y las calles Rioja y TetuÃ¡n vieron como la hermandad fue disparada y apedreada |</t>
  </si>
  <si>
    <t>| PeÃ±a BÃ©tica del Tiro de LÃ­nea | LocalBusiness |  | 1.00 | Grupo de aficionados al fÃºtbol en Sevilla. | La PeÃ±a BÃ©tica del Tiro de LÃ­nea es un grupo de aficionados al fÃºtbol en Sevilla, que se destaca por su apoyo al Real Betis y su participaciÃ³n en la cultura local, incluyendo la Semana Santa. | type: Location; description: La pasiÃ³n por el fÃºtbol tambiÃ©n estÃ¡ presente en la Semana Santa de Sevilla. La Virgen de las Mercedes del Tiro de LÃ­nea tiene en sus varales esculpidos los escudos del Betis y del Sevilla. La PeÃ±a BÃ©tica del Tiro de LÃ­nea donÃ³ uno y el otro fue donado por la PeÃ±a Sevillista.; name: Â¿Conoces la Semana Santa de Sevilla? 8 curiosidades sobre esta celebraciÃ³n - Visita Sevilla; url: https://visitasevilla.es/conoces-la-semana-santa-de-sevilla-8-curiosidades/;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Triunfo y las calles Rioja y TetuÃ¡n vieron como la hermandad fue disparada y apedreada |</t>
  </si>
  <si>
    <t>| Sevilla | Place |  | 1.00 | Ciudad andaluza famosa por su cultura y tradiciones. | Sevilla es una ciudad situada en el sur de EspaÃ±a, conocida por su rica historia, arquitectura impresionante y tradiciones culturales, como la Semana Santa. Es un destino turÃ­stico popular que atrae a visitantes de todo el mundo.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t>
  </si>
  <si>
    <t>| Semana Santa | Event |  | 1.00 | CelebraciÃ³n religiosa y cultural en Sevilla. | La Semana Santa de Sevilla es una festividad que se celebra anualmente, caracterizada por sus procesiones religiosas y eventos culturales. Es un momento de gran relevancia para la ciudad, atrayendo a miles de turistas que desean experimentar su fervor y tradiciones. | type: Location; name: Â¿Conoces la Semana Santa de Sevilla? 8 curiosidades sobre esta celebraciÃ³n - Visita Sevilla; description: Â¿Conoces la Semana Santa de Sevilla? 8 curiosidades sobre esta celebraciÃ³n. La Semana Santa sevillana es conocida mundialmente.; url: https://visitasevilla.es/conoces-la-semana-santa-de-sevilla-8-curiosidades/; relatedUrls: https://visitasevilla.es/conoces-la-semana-santa-de-sevilla-8-curiosidades/; contactUrls: https://visitasevilla.es/contacto/ ,  mailto:visitasevilla@sevillacityoffice.es |</t>
  </si>
  <si>
    <t>| Sevilla | Place |  | 1.00 | Ciudad andaluza famosa por su Semana Santa. | Sevilla es una ciudad en AndalucÃ­a, EspaÃ±a, conocida por su rica historia, arquitectura impresionante y tradiciones culturales, especialmente durante la Semana Santa. Durante esta festividad, la ciudad se llena de vida y color, atrayendo a miles de turistas que buscan experimentar sus procesiones y la belleza de sus calles.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</si>
  <si>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Semana Santa | Event |  | 1.00 | CelebraciÃ³n religiosa con procesiones en Sevilla. | La Semana Santa en Sevilla es una celebraciÃ³n religiosa que se lleva a cabo cada aÃ±o, caracterizada por sus impresionantes procesiones de cofradÃ­as que recorren las calles de la ciudad. Es un evento de gran relevancia cultural y turÃ­stica, donde los visitantes pueden disfrutar de la devociÃ³n, la mÃºsica y la belleza de las imÃ¡genes religiosas. | type: Location; name: 10 Lugares para vivir una experiencia Ãºnica en Semana Santa - Visita Sevilla; description: 10 Lugares para vivir una experiencia Ãºnica en Semana Santa. Hay lugares que por su belleza y atmÃ³sfera te hacen vivir una experiencia Ãºnica.; url: https://visitasevilla.es/10-lugares-para-vivir-una-experiencia-unica-en-semana-santa/; relatedUrls: https://visitasevilla.es/10-lugares-para-vivir-una-experiencia-unica-en-semana-santa/; contactUrls: https://visitasevilla.es/contacto/ ,  mailto:visitasevilla@sevillacityoffice.es |</t>
  </si>
  <si>
    <t>| Semana Santa | Event |  | 1.00 | CelebraciÃ³n religiosa con procesiones en Sevilla. | La Semana Santa en Sevilla es un evento religioso de gran relevancia cultural y turÃ­stica, caracterizado por sus impresionantes procesiones y la devociÃ³n de los participantes. Se celebra anualmente y atrae a miles de visitantes que buscan experimentar la atmÃ³sfera Ãºnica de esta festividad. | type: Location; name: 10 Lugares para vivir una experiencia Ãºnica en Semana Santa - Visita Sevilla; description: 10 Lugares para vivir una experiencia Ãºnica en Semana Santa. Hay lugares que por su belleza y atmÃ³sfera te hacen vivir una experiencia Ãºnica.; url: https://visitasevilla.es/10-lugares-para-vivir-una-experiencia-unica-en-semana-santa/; relatedUrls: https://visitasevilla.es/10-lugares-para-vivir-una-experiencia-unica-en-semana-santa/; contactUrls: https://visitasevilla.es/contacto/ ,  mailto:visitasevilla@sevillacityoffice.es |</t>
  </si>
  <si>
    <t>| Sevilla | Place |  | 1.00 | Ciudad andaluza famosa por su cultura y tradiciones. | Sevilla es una ciudad en el sur de EspaÃ±a, conocida por su rica historia, arquitectura impresionante y tradiciones culturales. Es un destino turÃ­stico popular, especialmente durante eventos como la Semana Santa, donde sus calles y monumentos se llenan de vida y color.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</si>
  <si>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Semana Santa | Event |  | 1.00 | CelebraciÃ³n religiosa con procesiones y cofradÃ­as. | La Semana Santa es un evento religioso que se celebra en muchas ciudades, caracterizado por procesiones de cofradÃ­as que representan la pasiÃ³n de Cristo. Durante esta festividad, los lugares de interÃ©s suelen estar muy concurridos, especialmente en las ciudades donde las tradiciones son mÃ¡s arraigadas. Es un momento ideal para disfrutar de la cultura local y de los enclaves histÃ³ricos. | type: Location; name: 10 Lugares para vivir una experiencia Ãºnica en Semana Santa - Visita Sevilla; description: 10 Lugares para vivir una experiencia Ãºnica en Semana Santa. Hay lugares que por su belleza y atmÃ³sfera te hacen vivir una experiencia Ãºnica.; url: https://visitasevilla.es/10-lugares-para-vivir-una-experiencia-unica-en-semana-santa/; relatedUrls: https://visitasevilla.es/10-lugares-para-vivir-una-experiencia-unica-en-semana-santa/; contactUrls: https://visitasevilla.es/contacto/ ,  mailto:visitasevilla@sevillacityoffice.es |</t>
  </si>
  <si>
    <t>| Parque de MarÃ­a | Place |  | 1.00 | Parque emblemÃ¡tico en Sevilla, ideal para eventos y paseos. | El Parque de MarÃ­a Luisa es un extenso y hermoso parque en Sevilla, conocido por su belleza natural y su importancia cultural. Durante la Semana Santa, se convierte en un lugar privilegiado para observar la procesiÃ³n de La Paz, ofreciendo un ambiente fresco y agradable gracias a la sombra de sus Ã¡rboles y el aroma de las naranjas en flor. | type: Location; name: La Paz por el Parque de MarÃ­a Luisa (Domingo de Ramos, 14:00); description: La Paz cruzando el Parque de Maria Luisa combina dos de los grandes fenÃ³menos que ocurren en Sevilla en esta Ã©poca del aÃ±o: la primavera y la Semana Santa. El embriagador aroma de las naranjas en flor y la frescura de los jardines convierten este enclave en un lugar maravilloso para ver a la Paz. El Parque de Maria Luisa es bastante amplio por lo que no tendrÃ¡s problema en encontrar un hueco entre los espectadores. La sombra de los Ã¡rboles proporcionarÃ¡ frescor en el caso de que se espere una Semana Santa calurosa, por lo que es el sitio ideal para aquellos que no llevan bien las altas temperaturas.;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</si>
  <si>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Paz | Event |  | 1.00 | ProcesiÃ³n de Semana Santa en Sevilla. | La Paz es una de las procesiones mÃ¡s emblemÃ¡ticas de la Semana Santa en Sevilla, que atrae a numerosos espectadores cada aÃ±o. Se celebra en el contexto de la primavera, ofreciendo una experiencia cultural rica y significativa para los asistentes, quienes disfrutan de la belleza del evento en lugares como el Parque de MarÃ­a Luisa. | type: Location; name: La Paz por el Parque de MarÃ­a Luisa (Domingo de Ramos, 14:00); description: La Paz cruzando el Parque de Maria Luisa combina dos de los grandes fenÃ³menos que ocurren en Sevilla en esta Ã©poca del aÃ±o: la primavera y la Semana Santa. El embriagador aroma de las naranjas en flor y la frescura de los jardines convierten este enclave en un lugar maravilloso para ver a la Paz. El Parque de Maria Luisa es bastante amplio por lo que no tendrÃ¡s problema en encontrar un hueco entre los espectadores. La sombra de los Ã¡rboles proporcionarÃ¡ frescor en el caso de que se espere una Semana Santa calurosa, por lo que es el sitio ideal para aquellos que no llevan bien las altas temperaturas.;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</si>
  <si>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Semana Santa | Event |  | 1.00 | CelebraciÃ³n religiosa y cultural en Sevilla. | La Semana Santa es una festividad religiosa de gran relevancia en Sevilla, caracterizada por sus procesiones y tradiciones. Durante esta Ã©poca, la ciudad se llena de fervor y actividades culturales, convirtiÃ©ndose en un atractivo turÃ­stico que atrae a visitantes de todo el mundo. | type: Location; name: 10 Lugares para vivir una experiencia Ãºnica en Semana Santa - Visita Sevilla; description: 10 Lugares para vivir una experiencia Ãºnica en Semana Santa. Hay lugares que por su belleza y atmÃ³sfera te hacen vivir una experiencia Ãºnica.; url: https://visitasevilla.es/10-lugares-para-vivir-una-experiencia-unica-en-semana-santa/; relatedUrls: https://visitasevilla.es/10-lugares-para-vivir-una-experiencia-unica-en-semana-santa/; contactUrls: https://visitasevilla.es/contacto/ ,  mailto:visitasevilla@sevillacityoffice.es |</t>
  </si>
  <si>
    <t>| Semana Santa | Event |  | 1.00 | CelebraciÃ³n religiosa que ocurre en Sevilla. | La Semana Santa en Sevilla es una festividad religiosa que atrae a miles de turistas cada aÃ±o, caracterizada por sus procesiones y tradiciones culturales. | type: Location; name: 10 Lugares para vivir una experiencia Ãºnica en Semana Santa - Visita Sevilla; description: 10 Lugares para vivir una experiencia Ãºnica en Semana Santa. Hay lugares que por su belleza y atmÃ³sfera te hacen vivir una experiencia Ãºnica.; url: https://visitasevilla.es/10-lugares-para-vivir-una-experiencia-unica-en-semana-santa/; relatedUrls: https://visitasevilla.es/10-lugares-para-vivir-una-experiencia-unica-en-semana-santa/; contactUrls: https://visitasevilla.es/contacto/ ,  mailto:visitasevilla@sevillacityoffice.es |</t>
  </si>
  <si>
    <t>| Parque de Maria | Place |  | 1.00 | Parque emblemÃ¡tico en Sevilla. | El Parque de Maria Luisa es un extenso jardÃ­n en Sevilla, famoso por su belleza natural y su importancia histÃ³rica, ideal para paseos y eventos al aire libre.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https://visitasevilla.es/10-lugares-para-vivir-una-experiencia-unica-en-semana-santa/ |</t>
  </si>
  <si>
    <t>| Sevilla | Place |  | 1.00 | Ciudad histÃ³rica en el sur de EspaÃ±a. | Sevilla es la capital de AndalucÃ­a, conocida por su rica historia, arquitectura impresionante y vibrante cultura, siendo un destino turÃ­stico popular.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</si>
  <si>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Parque de Maria | Place |  | 1.00 | Amplio parque ideal para disfrutar al aire libre. | El Parque de Maria Luisa es un extenso espacio verde que ofrece sombra y frescor, convirtiÃ©ndose en un lugar ideal para los visitantes, especialmente durante eventos como la Semana Santa.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https://visitasevilla.es/10-lugares-para-vivir-una-experiencia-unica-en-semana-santa/ |</t>
  </si>
  <si>
    <t>| Semana Santa | Event |  | 1.00 | CelebraciÃ³n religiosa con procesiones y eventos culturales. | La Semana Santa es un evento significativo que se celebra con procesiones y actividades culturales, atrayendo a numerosos turistas que buscan experimentar esta tradiciÃ³n en lugares como el Parque de Maria Luisa. | type: Location; name: 10 Lugares para vivir una experiencia Ãºnica en Semana Santa - Visita Sevilla; description: 10 Lugares para vivir una experiencia Ãºnica en Semana Santa. Hay lugares que por su belleza y atmÃ³sfera te hacen vivir una experiencia Ãºnica.; url: https://visitasevilla.es/10-lugares-para-vivir-una-experiencia-unica-en-semana-santa/; relatedUrls: https://visitasevilla.es/10-lugares-para-vivir-una-experiencia-unica-en-semana-santa/; contactUrls: https://visitasevilla.es/contacto/ ,  mailto:visitasevilla@sevillacityoffice.es |</t>
  </si>
  <si>
    <t>| Setas | Place |  | 1.00 | Estructura arquitectÃ³nica en Sevilla. | Las Setas son una moderna estructura arquitectÃ³nica en Sevilla que ofrece un espacio amplio y despejado, ideal para eventos y actividades culturales. Su diseÃ±o contemporÃ¡neo contrasta con la tradiciÃ³n de la ciudad, convirtiÃ©ndola en un lugar emblemÃ¡tico para la celebraciÃ³n de eventos como la procesiÃ³n de la Hermandad de la Cena. | type: Location; name: Hermandad de la Cena por las Setas ( Domingo de Ramos, 17:15); description: El paso de la Cena por las Setas es un momento que aÃºna tradiciÃ³n y vanguardia. El contraste entre la solemnidad del paso y la imponente arquitectura crean un momento eclÃ©ctico que retrata muy bien la esencia de la Sevilla contemporÃ¡nea. Los cientos de fieles y curiosos que se congregan en este lugar pueden disfrutar de la procesiÃ³n en un ambiente mÃ¡s amplio y despejado, lo que permite una experiencia mÃ¡s cÃ³moda y contemplativa.;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</si>
  <si>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Hermandad de la Cena | Event |  | 1.00 | ProcesiÃ³n religiosa en Sevilla. | La Hermandad de la Cena es una cofradÃ­a que organiza una procesiÃ³n durante la Semana Santa en Sevilla. Este evento, que se celebra el Domingo de Ramos, atrae a numerosos fieles y curiosos, ofreciendo una experiencia que combina tradiciÃ³n religiosa y la belleza arquitectÃ³nica del entorno, especialmente en el Ã¡rea de las Setas. | type: Location; name: Hermandad de la Cena por las Setas ( Domingo de Ramos, 17:15); description: El paso de la Cena por las Setas es un momento que aÃºna tradiciÃ³n y vanguardia. El contraste entre la solemnidad del paso y la imponente arquitectura crean un momento eclÃ©ctico que retrata muy bien la esencia de la Sevilla contemporÃ¡nea. Los cientos de fieles y curiosos que se congregan en este lugar pueden disfrutar de la procesiÃ³n en un ambiente mÃ¡s amplio y despejado, lo que permite una experiencia mÃ¡s cÃ³moda y contemplativa.;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</si>
  <si>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Setas Domingo | Place |  | 0.95 | UbicaciÃ³n de la procesiÃ³n en Sevilla. | Setas Domingo se refiere al lugar especÃ­fico donde se lleva a cabo la procesiÃ³n de la Hermandad de la Cena en Sevilla. Este espacio, conocido por su diseÃ±o moderno, se convierte en un punto de encuentro para los asistentes, proporcionando un ambiente adecuado para disfrutar de la solemnidad del evento.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https://visitasevilla.es/10-lugares-para-vivir-una-experiencia-unica-en-semana-santa/ |</t>
  </si>
  <si>
    <t>| Sevilla | Place |  | 1.00 | Ciudad andaluza conocida por su rica historia y cultura. | Sevilla es una ciudad situada en el sur de EspaÃ±a, famosa por su patrimonio histÃ³rico, su arquitectura impresionante y su vibrante vida cultural. Es un destino turÃ­stico popular que ofrece una mezcla de tradiciÃ³n y modernidad, destacando eventos como la Semana Santa y la Feria de Abril.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</si>
  <si>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San JuliÃ¡n | Place |  | 1.00 | Barrio de Sevilla conocido por sus estrechos callejones. | San JuliÃ¡n es un barrio de Sevilla famoso por sus callejones angostos y su ambiente tradicional. Durante la Semana Santa, se convierte en un lugar de gran interÃ©s para los turistas que desean ver las procesiones, como la de la Virgen de la Hiniesta, que atraviesa sus calles. La experiencia de observar la cofradÃ­a en este entorno Ãºnico es un atractivo turÃ­stico significativo. | type: Location; name: La Hiniesta por sus callejones (Domingo de Ramos, 19:00); description: Ver la Virgen de la Hiniesta atravesar los callejones del barrio de San JuliÃ¡n no estÃ¡ hecho para claustrofÃ³bicos. El palio casi roza las paredes de las calles y las revirÃ¡s de infarto que deben de realizar los capataces te mantendrÃ¡n en un vilo constante. Esta estampa es un claro ejemplo de la pericia y valentÃ­a de los costaleros sevillanos y seguro que te dejarÃ¡ sin palabras. Debido a la estrechez de las calles, encontrar una plaza para ver la cofradÃ­a resulta un autÃ©ntico reto.; address: para ver la cofradÃ­a resulta un autÃ©ntico reto;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</si>
  <si>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Hiniesta | Event |  | 1.00 | ProcesiÃ³n de la Virgen de la Hiniesta en Sevilla. | La Hiniesta es una procesiÃ³n que se celebra en Sevilla durante la Semana Santa, donde la imagen de la Virgen de la Hiniesta es llevada a travÃ©s de los callejones del barrio de San JuliÃ¡n. Este evento atrae a numerosos turistas y locales, quienes se congregan para presenciar la devociÃ³n y el arte de los costaleros que transportan el palio en un recorrido que desafÃ­a la estrechez de las calles. | type: Location; name: La Hiniesta por sus callejones (Domingo de Ramos, 19:00); description: Ver la Virgen de la Hiniesta atravesar los callejones del barrio de San JuliÃ¡n no estÃ¡ hecho para claustrofÃ³bicos. El palio casi roza las paredes de las calles y las revirÃ¡s de infarto que deben de realizar los capataces te mantendrÃ¡n en un vilo constante. Esta estampa es un claro ejemplo de la pericia y valentÃ­a de los costaleros sevillanos y seguro que te dejarÃ¡ sin palabras. Debido a la estrechez de las calles, encontrar una plaza para ver la cofradÃ­a resulta un autÃ©ntico reto.; address: para ver la cofradÃ­a resulta un autÃ©ntico reto;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</si>
  <si>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famosa por su cultura y tradiciones. | Sevilla es la capital de AndalucÃ­a y una de las ciudades mÃ¡s emblemÃ¡ticas de EspaÃ±a, conocida por su rica historia, arquitectura impresionante y tradiciones culturales, como la Semana Santa. La ciudad atrae a millones de turistas cada aÃ±o, quienes vienen a disfrutar de sus monumentos, festivales y la vibrante vida local. Sevilla es un destino turÃ­stico clave en el sur de EspaÃ±a.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</si>
  <si>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San JuliÃ¡n | Place |  | 1.00 | Barrio de Sevilla conocido por su tradiciÃ³n y cultura. | San JuliÃ¡n es un barrio emblemÃ¡tico de Sevilla, famoso por sus estrechos callejones y su rica historia. Es un lugar donde se celebran eventos culturales y religiosos, como la procesiÃ³n de la Virgen de la Hiniesta, que atrae a numerosos visitantes. | type: Location; name: La Hiniesta por sus callejones (Domingo de Ramos, 19:00); description: Ver la Virgen de la Hiniesta atravesar los callejones del barrio de San JuliÃ¡n no estÃ¡ hecho para claustrofÃ³bicos. El palio casi roza las paredes de las calles y las revirÃ¡s de infarto que deben de realizar los capataces te mantendrÃ¡n en un vilo constante. Esta estampa es un claro ejemplo de la pericia y valentÃ­a de los costaleros sevillanos y seguro que te dejarÃ¡ sin palabras. Debido a la estrechez de las calles, encontrar una plaza para ver la cofradÃ­a resulta un autÃ©ntico reto.; address: para ver la cofradÃ­a resulta un autÃ©ntico reto;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</si>
  <si>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Virgen de la Hiniesta | TouristAttraction |  | 1.00 | Imagen religiosa venerada en Sevilla. | La Virgen de la Hiniesta es una imagen religiosa muy venerada en Sevilla, especialmente durante la Semana Santa. Su procesiÃ³n a travÃ©s del barrio de San JuliÃ¡n es un evento significativo que atrae tanto a locales como a turistas, destacando la devociÃ³n y la cultura sevillana. | type: Location; name: La Hiniesta por sus callejones (Domingo de Ramos, 19:00); description: Ver la Virgen de la Hiniesta atravesar los callejones del barrio de San JuliÃ¡n no estÃ¡ hecho para claustrofÃ³bicos. El palio casi roza las paredes de las calles y las revirÃ¡s de infarto que deben de realizar los capataces te mantendrÃ¡n en un vilo constante. Esta estampa es un claro ejemplo de la pericia y valentÃ­a de los costaleros sevillanos y seguro que te dejarÃ¡ sin palabras. Debido a la estrechez de las calles, encontrar una plaza para ver la cofradÃ­a resulta un autÃ©ntico reto.; address: para ver la cofradÃ­a resulta un autÃ©ntico reto;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</si>
  <si>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Capital de AndalucÃ­a, rica en historia y cultura. | Sevilla es la capital de AndalucÃ­a, conocida por su impresionante patrimonio histÃ³rico, su arquitectura, y su vibrante vida cultural. La ciudad es un destino turÃ­stico popular, famosa por sus festivales, como la Feria de Abril y la Semana Santa, asÃ­ como por sus monumentos como la Giralda y el AlcÃ¡zar.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</si>
  <si>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Baratillo Lunes Santo | Event |  | 1.00 | Evento emblemÃ¡tico de la Semana Santa sevillana. | El saludo entre las imÃ¡genes de San Gonzalo y el Baratillo es un momento destacado de la Semana Santa en Sevilla, que ocurre el Lunes Santo a las 22:30. Este evento atrae a numerosos cofrades y espectadores que se congregan en la calle Adriano para presenciar la tradiciÃ³n religiosa y disfrutar de la mÃºsica de la banda de Las Cigarreras.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Adriano, esperando con ansias el momento en que las dos imÃ¡genes se encuentran, marcando asÃ­ un momento de gran significado para la tradiciÃ³n religiosa de la ciudad; url: https://visitasevilla.es/10-lugares-para-vivir-una-experiencia-unica-en-semana-santa/ |</t>
  </si>
  <si>
    <t>| calle Adriano | Place |  | 1.00 | Calle emblemÃ¡tica en Sevilla durante la Semana Santa. | La calle Adriano es un lugar clave en Sevilla donde se lleva a cabo el saludo entre las imÃ¡genes de San Gonzalo y el Baratillo durante la Semana Santa. Este espacio se llena de cofrades y espectadores, creando un ambiente Ãºnico y concurrido, especialmente una hora antes del evento. | type: Location; name: San Gonzalo y el saludo al Baratillo (Lunes Santo, 22:30); description: San Gonzalo y el saludo al Baratillo es otro momento emblemÃ¡tico de la Semana Santa sevillana. Las dos imÃ¡genes se saludan en la Capilla de la Piedad: El Baratillo dentro de la capilla y San Gonzalo fuera, haciendo una pausa en su recorrido. Los cofrades y espectadores se congregan a lo largo de la calle Adriano, esperando con ansias el momento en que las dos imÃ¡genes se encuentran, marcando asÃ­ un momento de gran significado para la tradiciÃ³n religiosa de la ciudad. La procesiÃ³n, acompaÃ±ada por el sonido de la banda de Las Cigarreras, crea una experiencia Ãºnica que deja una huella imborrable en quienes tienen el privilegio de presenciarla. La calle Adriano en esos momentos suele estar muy c; address: Adriano, esperando con ansias el momento en que las dos imÃ¡genes se encuentran, marcando asÃ­ un momento de gran significado para la tradiciÃ³n religiosa de la ciudad;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</si>
  <si>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Cigarreras | LocalBusiness |  | 1.00 | Banda musical que acompaÃ±a la procesiÃ³n. | Las Cigarreras es una banda que acompaÃ±a la procesiÃ³n del saludo entre San Gonzalo y el Baratillo durante la Semana Santa en Sevilla. Su mÃºsica aÃ±ade un componente emocional y cultural a este evento, siendo parte integral de la experiencia para los asistentes. | type: Location; name: San Gonzalo y el saludo al Baratillo (Lunes Santo, 22:30); description: San Gonzalo y el saludo al Baratillo es otro momento emblemÃ¡tico de la Semana Santa sevillana. Las dos imÃ¡genes se saludan en la Capilla de la Piedad: El Baratillo dentro de la capilla y San Gonzalo fuera, haciendo una pausa en su recorrido. Los cofrades y espectadores se congregan a lo largo de la calle Adriano, esperando con ansias el momento en que las dos imÃ¡genes se encuentran, marcando asÃ­ un momento de gran significado para la tradiciÃ³n religiosa de la ciudad. La procesiÃ³n, acompaÃ±ada por el sonido de la banda de Las Cigarreras, crea una experiencia Ãºnica que deja una huella imborrable en quienes tienen el privilegio de presenciarla. La calle Adriano en esos momentos suele estar muy c; address: Adriano, esperando con ansias el momento en que las dos imÃ¡genes se encuentran, marcando asÃ­ un momento de gran significado para la tradiciÃ³n religiosa de la ciudad;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</si>
  <si>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Semana Santa | Event |  | 1.00 | CelebraciÃ³n religiosa en Sevilla. | La Semana Santa es un evento religioso emblemÃ¡tico en Sevilla, caracterizado por procesiones y actos litÃºrgicos que atraen a numerosos turistas y fieles cada aÃ±o. | type: Location; name: 10 Lugares para vivir una experiencia Ãºnica en Semana Santa - Visita Sevilla; description: 10 Lugares para vivir una experiencia Ãºnica en Semana Santa. Hay lugares que por su belleza y atmÃ³sfera te hacen vivir una experiencia Ãºnica.; url: https://visitasevilla.es/10-lugares-para-vivir-una-experiencia-unica-en-semana-santa/; relatedUrls: https://visitasevilla.es/10-lugares-para-vivir-una-experiencia-unica-en-semana-santa/; contactUrls: https://visitasevilla.es/contacto/ ,  mailto:visitasevilla@sevillacityoffice.es |</t>
  </si>
  <si>
    <t>| San Gonzalo | TouristAttraction |  | 1.00 | Imagen religiosa de la Semana Santa sevillana. | San Gonzalo es una de las imÃ¡genes que participan en las procesiones de la Semana Santa en Sevilla, siendo un punto de interÃ©s para los visitantes que asisten a este evento. | type: Location; name: San Gonzalo y el saludo al Baratillo (Lunes Santo, 22:30); description: San Gonzalo y el saludo al Baratillo es otro momento emblemÃ¡tico de la Semana Santa sevillana. Las dos imÃ¡genes se saludan en la Capilla de la Piedad: El Baratillo dentro de la capilla y San Gonzalo fuera, haciendo una pausa en su recorrido. Los cofrades y espectadores se congregan a lo largo de la calle Adriano, esperando con ansias el momento en que las dos imÃ¡genes se encuentran, marcando asÃ­ un momento de gran significado para la tradiciÃ³n religiosa de la ciudad. La procesiÃ³n, acompaÃ±ada por el sonido de la banda de Las Cigarreras, crea una experiencia Ãºnica que deja una huella imborrable en quienes tienen el privilegio de presenciarla. La calle Adriano en esos momentos suele estar muy c; address: Adriano, esperando con ansias el momento en que las dos imÃ¡genes se encuentran, marcando asÃ­ un momento de gran significado para la tradiciÃ³n religiosa de la ciudad;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</si>
  <si>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Piedad El Baratillo | TouristAttraction |  | 1.00 | Imagen religiosa en la Capilla de la Piedad. | La imagen de Piedad El Baratillo es una de las mÃ¡s reconocidas en la Semana Santa de Sevilla, ubicada en la Capilla de la Piedad, atrayendo a turistas y devotos.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https://visitasevilla.es/10-lugares-para-vivir-una-experiencia-unica-en-semana-santa/ |</t>
  </si>
  <si>
    <t>| Capilla de la Piedad | Place |  | 1.00 | Capilla en Sevilla famosa por su Semana Santa. | La Capilla de la Piedad es un lugar emblemÃ¡tico en Sevilla, conocido por albergar las imÃ¡genes de San Gonzalo y Piedad El Baratillo, y es un punto de interÃ©s durante la Semana Santa. | type: Location; name: San Gonzalo y el saludo al Baratillo (Lunes Santo, 22:30); description: San Gonzalo y el saludo al Baratillo es otro momento emblemÃ¡tico de la Semana Santa sevillana. Las dos imÃ¡genes se saludan en la Capilla de la Piedad: El Baratillo dentro de la capilla y San Gonzalo fuera, haciendo una pausa en su recorrido. Los cofrades y espectadores se congregan a lo largo de la calle Adriano, esperando con ansias el momento en que las dos imÃ¡genes se encuentran, marcando asÃ­ un momento de gran significado para la tradiciÃ³n religiosa de la ciudad. La procesiÃ³n, acompaÃ±ada por el sonido de la banda de Las Cigarreras, crea una experiencia Ãºnica que deja una huella imborrable en quienes tienen el privilegio de presenciarla. La calle Adriano en esos momentos suele estar muy c; address: Adriano, esperando con ansias el momento en que las dos imÃ¡genes se encuentran, marcando asÃ­ un momento de gran significado para la tradiciÃ³n religiosa de la ciudad;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</si>
  <si>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Cigarreras | Event |  | 1.00 | Banda que acompaÃ±a una procesiÃ³n religiosa. | Las Cigarreras es una banda que participa en la procesiÃ³n religiosa, creando un ambiente sonoro que enriquece la experiencia de los cofrades y espectadores. Su mÃºsica es parte integral de la celebraciÃ³n, marcando momentos significativos en la tradiciÃ³n de la ciudad. | type: Location; name: San Gonzalo y el saludo al Baratillo (Lunes Santo, 22:30); description: San Gonzalo y el saludo al Baratillo es otro momento emblemÃ¡tico de la Semana Santa sevillana. Las dos imÃ¡genes se saludan en la Capilla de la Piedad: El Baratillo dentro de la capilla y San Gonzalo fuera, haciendo una pausa en su recorrido. Los cofrades y espectadores se congregan a lo largo de la calle Adriano, esperando con ansias el momento en que las dos imÃ¡genes se encuentran, marcando asÃ­ un momento de gran significado para la tradiciÃ³n religiosa de la ciudad. La procesiÃ³n, acompaÃ±ada por el sonido de la banda de Las Cigarreras, crea una experiencia Ãºnica que deja una huella imborrable en quienes tienen el privilegio de presenciarla. La calle Adriano en esos momentos suele estar muy c; address: Adriano, esperando con ansias el momento en que las dos imÃ¡genes se encuentran, marcando asÃ­ un momento de gran significado para la tradiciÃ³n religiosa de la ciudad;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</si>
  <si>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calle Adriano | Place |  | 1.00 | Calle donde se lleva a cabo la procesiÃ³n. | La calle Adriano es el lugar fÃ­sico donde se congregan los cofrades y espectadores durante la procesiÃ³n. Este espacio se convierte en un punto de encuentro significativo para la comunidad, resaltando su importancia en las tradiciones religiosas de la ciudad. | type: Location; name: San Gonzalo y el saludo al Baratillo (Lunes Santo, 22:30); description: San Gonzalo y el saludo al Baratillo es otro momento emblemÃ¡tico de la Semana Santa sevillana. Las dos imÃ¡genes se saludan en la Capilla de la Piedad: El Baratillo dentro de la capilla y San Gonzalo fuera, haciendo una pausa en su recorrido. Los cofrades y espectadores se congregan a lo largo de la calle Adriano, esperando con ansias el momento en que las dos imÃ¡genes se encuentran, marcando asÃ­ un momento de gran significado para la tradiciÃ³n religiosa de la ciudad. La procesiÃ³n, acompaÃ±ada por el sonido de la banda de Las Cigarreras, crea una experiencia Ãºnica que deja una huella imborrable en quienes tienen el privilegio de presenciarla. La calle Adriano en esos momentos suele estar muy c; address: Adriano, esperando con ansias el momento en que las dos imÃ¡genes se encuentran, marcando asÃ­ un momento de gran significado para la tradiciÃ³n religiosa de la ciudad;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</si>
  <si>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calle Adriano | Place |  | 1.00 | Calle concurrida en un destino turÃ­stico. | La calle Adriano es un lugar fÃ­sico que suele estar muy concurrido, especialmente durante eventos o momentos destacados, lo que la convierte en un punto de interÃ©s para los turistas que desean disfrutar de su ambiente. | type: Location; name: San Gonzalo y el saludo al Baratillo (Lunes Santo, 22:30); description: San Gonzalo y el saludo al Baratillo es otro momento emblemÃ¡tico de la Semana Santa sevillana. Las dos imÃ¡genes se saludan en la Capilla de la Piedad: El Baratillo dentro de la capilla y San Gonzalo fuera, haciendo una pausa en su recorrido. Los cofrades y espectadores se congregan a lo largo de la calle Adriano, esperando con ansias el momento en que las dos imÃ¡genes se encuentran, marcando asÃ­ un momento de gran significado para la tradiciÃ³n religiosa de la ciudad. La procesiÃ³n, acompaÃ±ada por el sonido de la banda de Las Cigarreras, crea una experiencia Ãºnica que deja una huella imborrable en quienes tienen el privilegio de presenciarla. La calle Adriano en esos momentos suele estar muy c; address: Adriano, esperando con ansias el momento en que las dos imÃ¡genes se encuentran, marcando asÃ­ un momento de gran significado para la tradiciÃ³n religiosa de la ciudad;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</si>
  <si>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Candelaria | Event |  | 1.00 | Evento religioso en Sevilla durante la Semana Santa. | La Candelaria es un evento que se celebra en Sevilla durante la Semana Santa, especÃ­ficamente en Martes Santo. Este evento destaca por su atmÃ³sfera Ãºnica y su recorrido por los Jardines de Murillo, ofreciendo una experiencia Ã­ntima y misteriosa a los asistentes. | type: Location; name: Candelaria por los Jardines de Murillo (Martes Santo, 01:00); description: La Candelaria por los Jardines de Murillo tambiÃ©n ofrece una atmÃ³sfera de primavera, y los olores mezclados del incienso y el azahar te embriagarÃ¡n. AdemÃ¡s, a diferencia de la Paz, La Candelaria hace su recorrido por la tarde-noche por lo que ofrece una imagen diferente de la primavera sevillana, mucho mÃ¡s Ã­ntima y misteriosa. Los jardines de Murillo son bastante amplios y su explanada tiene una gran extensiÃ³n por lo que suele haber espacio suficiente para todas las personas que quieran disfrutar de La Candelaria. Si quieres vivir un momento todavÃ­a mÃ¡s espectacular, saliendo de los Jardines de Murillo y entrando en la calle Santa MarÃ­a la Blanca suelen cantarle saetas de gran belleza.; address: Santa MarÃ­a la Blanca suelen cantarle saetas de gran belleza;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</si>
  <si>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Jardines de Murillo | Place |  | 1.00 | Amplios jardines en Sevilla, punto de encuentro durante eventos. | Los Jardines de Murillo son un espacio amplio y visitable en Sevilla, conocido por su belleza y su uso como punto de encuentro durante eventos como La Candelaria. Su gran extensiÃ³n permite acoger a numerosas personas que desean disfrutar de la atmÃ³sfera primaveral de la ciudad. | type: Location; name: Candelaria por los Jardines de Murillo (Martes Santo, 01:00); description: La Candelaria por los Jardines de Murillo tambiÃ©n ofrece una atmÃ³sfera de primavera, y los olores mezclados del incienso y el azahar te embriagarÃ¡n. AdemÃ¡s, a diferencia de la Paz, La Candelaria hace su recorrido por la tarde-noche por lo que ofrece una imagen diferente de la primavera sevillana, mucho mÃ¡s Ã­ntima y misteriosa. Los jardines de Murillo son bastante amplios y su explanada tiene una gran extensiÃ³n por lo que suele haber espacio suficiente para todas las personas que quieran disfrutar de La Candelaria. Si quieres vivir un momento todavÃ­a mÃ¡s espectacular, saliendo de los Jardines de Murillo y entrando en la calle Santa MarÃ­a la Blanca suelen cantarle saetas de gran belleza.; address: Santa MarÃ­a la Blanca suelen cantarle saetas de gran belleza;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</si>
  <si>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Santa MarÃ­a la Blanca | Place |  | 1.00 | Calle en Sevilla famosa por su belleza y tradiciÃ³n. | Santa MarÃ­a la Blanca es una calle en Sevilla que se destaca por su belleza y su conexiÃ³n con tradiciones locales. Durante eventos como La Candelaria, es comÃºn que se canten saetas, lo que aÃ±ade un toque especial a la experiencia de los visitantes. | type: Location; name: Candelaria por los Jardines de Murillo (Martes Santo, 01:00); description: La Candelaria por los Jardines de Murillo tambiÃ©n ofrece una atmÃ³sfera de primavera, y los olores mezclados del incienso y el azahar te embriagarÃ¡n. AdemÃ¡s, a diferencia de la Paz, La Candelaria hace su recorrido por la tarde-noche por lo que ofrece una imagen diferente de la primavera sevillana, mucho mÃ¡s Ã­ntima y misteriosa. Los jardines de Murillo son bastante amplios y su explanada tiene una gran extensiÃ³n por lo que suele haber espacio suficiente para todas las personas que quieran disfrutar de La Candelaria. Si quieres vivir un momento todavÃ­a mÃ¡s espectacular, saliendo de los Jardines de Murillo y entrando en la calle Santa MarÃ­a la Blanca suelen cantarle saetas de gran belleza.; address: Santa MarÃ­a la Blanca suelen cantarle saetas de gran belleza;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</si>
  <si>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Candelaria | Place |  | 1.00 | Barrio histÃ³rico de Sevilla conocido por su atmÃ³sfera Ãºnica. | La Candelaria es un barrio emblemÃ¡tico de Sevilla que destaca por su ambiente especial, especialmente durante la primavera. Su recorrido por la tarde-noche ofrece una experiencia Ã­ntima y misteriosa, ideal para los turistas que buscan disfrutar de la cultura y la belleza de la ciudad. | type: Location; name: Candelaria por los Jardines de Murillo (Martes Santo, 01:00); description: La Candelaria por los Jardines de Murillo tambiÃ©n ofrece una atmÃ³sfera de primavera, y los olores mezclados del incienso y el azahar te embriagarÃ¡n. AdemÃ¡s, a diferencia de la Paz, La Candelaria hace su recorrido por la tarde-noche por lo que ofrece una imagen diferente de la primavera sevillana, mucho mÃ¡s Ã­ntima y misteriosa. Los jardines de Murillo son bastante amplios y su explanada tiene una gran extensiÃ³n por lo que suele haber espacio suficiente para todas las personas que quieran disfrutar de La Candelaria. Si quieres vivir un momento todavÃ­a mÃ¡s espectacular, saliendo de los Jardines de Murillo y entrando en la calle Santa MarÃ­a la Blanca suelen cantarle saetas de gran belleza.; address: Santa MarÃ­a la Blanca suelen cantarle saetas de gran belleza;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</si>
  <si>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Jardines de Murillo | Place |  | 1.00 | Parque emblemÃ¡tico en Sevilla, ideal para paseos y relax. | Los Jardines de Murillo son un espacio verde significativo en Sevilla, perfecto para disfrutar de la naturaleza y la tranquilidad. Este lugar es popular entre los turistas que buscan un respiro en medio de la ciudad, ofreciendo vistas y un ambiente agradable, especialmente en primavera. | type: Location; name: Candelaria por los Jardines de Murillo (Martes Santo, 01:00); description: La Candelaria por los Jardines de Murillo tambiÃ©n ofrece una atmÃ³sfera de primavera, y los olores mezclados del incienso y el azahar te embriagarÃ¡n. AdemÃ¡s, a diferencia de la Paz, La Candelaria hace su recorrido por la tarde-noche por lo que ofrece una imagen diferente de la primavera sevillana, mucho mÃ¡s Ã­ntima y misteriosa. Los jardines de Murillo son bastante amplios y su explanada tiene una gran extensiÃ³n por lo que suele haber espacio suficiente para todas las personas que quieran disfrutar de La Candelaria. Si quieres vivir un momento todavÃ­a mÃ¡s espectacular, saliendo de los Jardines de Murillo y entrando en la calle Santa MarÃ­a la Blanca suelen cantarle saetas de gran belleza.; address: Santa MarÃ­a la Blanca suelen cantarle saetas de gran belleza;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</si>
  <si>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Paz | Place |  | 0.80 | Referencia a un lugar en el contexto de Sevilla. | La Paz se menciona en el contexto de comparaciÃ³n con La Candelaria, aunque no se detalla como un lugar turÃ­stico especÃ­fico. Su inclusiÃ³n sugiere un Ã¡rea de interÃ©s, pero no se presenta como un destino turÃ­stico destacado. | type: Location; name: La Paz por el Parque de MarÃ­a Luisa (Domingo de Ramos, 14:00); description: La Paz cruzando el Parque de Maria Luisa combina dos de los grandes fenÃ³menos que ocurren en Sevilla en esta Ã©poca del aÃ±o: la primavera y la Semana Santa. El embriagador aroma de las naranjas en flor y la frescura de los jardines convierten este enclave en un lugar maravilloso para ver a la Paz. El Parque de Maria Luisa es bastante amplio por lo que no tendrÃ¡s problema en encontrar un hueco entre los espectadores. La sombra de los Ã¡rboles proporcionarÃ¡ frescor en el caso de que se espere una Semana Santa calurosa, por lo que es el sitio ideal para aquellos que no llevan bien las altas temperaturas.;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</si>
  <si>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Paz La Candelaria | Place |  | 0.65 | Referencia combinada de La Candelaria y La Paz. | Paz La Candelaria parece ser una combinaciÃ³n de dos lugares, pero no se identifica claramente como un destino turÃ­stico especÃ­fico. Su menciÃ³n en el texto no proporciona suficiente contexto para ser clasificada como una entidad turÃ­stica relevante.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https://visitasevilla.es/10-lugares-para-vivir-una-experiencia-unica-en-semana-santa/ |</t>
  </si>
  <si>
    <t>| Candelaria | Place |  | 1.00 | Barrio histÃ³rico en el centro de la ciudad. | La Candelaria es un barrio emblemÃ¡tico que destaca por su arquitectura colonial y su rica historia cultural. Es un lugar de encuentro para turistas y locales, donde se celebran diversas actividades y eventos. | type: Location; name: Candelaria por los Jardines de Murillo (Martes Santo, 01:00); description: La Candelaria por los Jardines de Murillo tambiÃ©n ofrece una atmÃ³sfera de primavera, y los olores mezclados del incienso y el azahar te embriagarÃ¡n. AdemÃ¡s, a diferencia de la Paz, La Candelaria hace su recorrido por la tarde-noche por lo que ofrece una imagen diferente de la primavera sevillana, mucho mÃ¡s Ã­ntima y misteriosa. Los jardines de Murillo son bastante amplios y su explanada tiene una gran extensiÃ³n por lo que suele haber espacio suficiente para todas las personas que quieran disfrutar de La Candelaria. Si quieres vivir un momento todavÃ­a mÃ¡s espectacular, saliendo de los Jardines de Murillo y entrando en la calle Santa MarÃ­a la Blanca suelen cantarle saetas de gran belleza.; address: Santa MarÃ­a la Blanca suelen cantarle saetas de gran belleza;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</si>
  <si>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jardines de Murillo | TouristAttraction |  | 1.00 | Amplios jardines en el corazÃ³n de la ciudad. | Los jardines de Murillo son un atractivo turÃ­stico destacado, conocidos por su belleza y amplitud. Ofrecen un espacio ideal para el esparcimiento y disfrute de actividades culturales, como la mÃºsica en vivo, en un entorno natural. | type: Location; name: Candelaria por los Jardines de Murillo (Martes Santo, 01:00); description: La Candelaria por los Jardines de Murillo tambiÃ©n ofrece una atmÃ³sfera de primavera, y los olores mezclados del incienso y el azahar te embriagarÃ¡n. AdemÃ¡s, a diferencia de la Paz, La Candelaria hace su recorrido por la tarde-noche por lo que ofrece una imagen diferente de la primavera sevillana, mucho mÃ¡s Ã­ntima y misteriosa. Los jardines de Murillo son bastante amplios y su explanada tiene una gran extensiÃ³n por lo que suele haber espacio suficiente para todas las personas que quieran disfrutar de La Candelaria. Si quieres vivir un momento todavÃ­a mÃ¡s espectacular, saliendo de los Jardines de Murillo y entrando en la calle Santa MarÃ­a la Blanca suelen cantarle saetas de gran belleza.; address: Santa MarÃ­a la Blanca suelen cantarle saetas de gran belleza;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</si>
  <si>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Santa MarÃ­a | Place |  | 1.00 | Calle conocida en el barrio de La Candelaria. | La calle Santa MarÃ­a es una vÃ­a importante en el barrio de La Candelaria, famosa por su ambiente cultural y artÃ­stico. Es un lugar donde se pueden disfrutar de diversas manifestaciones culturales, como la mÃºsica en vivo. | type: Location; name: Candelaria por los Jardines de Murillo (Martes Santo, 01:00); description: La Candelaria por los Jardines de Murillo tambiÃ©n ofrece una atmÃ³sfera de primavera, y los olores mezclados del incienso y el azahar te embriagarÃ¡n. AdemÃ¡s, a diferencia de la Paz, La Candelaria hace su recorrido por la tarde-noche por lo que ofrece una imagen diferente de la primavera sevillana, mucho mÃ¡s Ã­ntima y misteriosa. Los jardines de Murillo son bastante amplios y su explanada tiene una gran extensiÃ³n por lo que suele haber espacio suficiente para todas las personas que quieran disfrutar de La Candelaria. Si quieres vivir un momento todavÃ­a mÃ¡s espectacular, saliendo de los Jardines de Murillo y entrando en la calle Santa MarÃ­a la Blanca suelen cantarle saetas de gran belleza.; address: Santa MarÃ­a la Blanca suelen cantarle saetas de gran belleza;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</si>
  <si>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San Bernardo | Place |  | 1.00 | Barrio de Sevilla conocido por su tradiciÃ³n religiosa. | San Bernardo es un barrio de Sevilla famoso por sus tradiciones religiosas, especialmente durante la Semana Santa. Es el lugar donde se lleva a cabo la icÃ³nica 'petalÃ¡' de los bomberos, un evento que atrae a muchos vecinos y turistas que desean disfrutar de esta hermosa muestra de devociÃ³n. | type: Location; name: San Bernardo en el Puente de los Bomberos (MiÃ©rcoles Santo, 22:00); description: Las â€œpetalÃ¡sâ€ son un acto muy tÃ­pico de la devociÃ³n sevillana. Consiste en lanzar pÃ©talos de flores (normalmente rosas) a los pasos mientras hacen sus recorridos por los barrios. Si tuviÃ©ramos que destacar una petalÃ¡ icÃ³nica de nuestra ciudad, sin duda serÃ­a la que realizan los bomberos a San Bernardo. A diferencia de las petalÃ¡s que se realizan desde los balcones de los devotos, esta se realiza desde lo alto de una escalera de bomberos. Para darle mÃ¡s dramatismo a la escena, un foco de luz alumbra las imÃ¡genes, pareciendo ser iluminadas desde el cielo. Este momento es esperado por los vecinos del barrio con gran expectaciÃ³n, por lo que la zona del Puente de los Bomberos suele estar muy conc;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</si>
  <si>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Bomberos MiÃ©rcoles | Event |  | 1.00 | Evento de la Semana Santa en Sevilla con lanzamiento de pÃ©talos. | El evento 'Bomberos MiÃ©rcoles' se celebra durante la Semana Santa en Sevilla, especÃ­ficamente el MiÃ©rcoles Santo. Consiste en el lanzamiento de pÃ©talos de flores desde una escalera de bomberos hacia los pasos procesionales, creando un momento visualmente impactante y lleno de emociÃ³n para los asistentes.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https://visitasevilla.es/10-lugares-para-vivir-una-experiencia-unica-en-semana-santa/ |</t>
  </si>
  <si>
    <t>| MiÃ©rcoles Santo | Event |  | 1.00 | DÃ­a de la Semana Santa con significativas tradiciones en Sevilla. | El MiÃ©rcoles Santo es un dÃ­a clave en la Semana Santa de Sevilla, caracterizado por diversas procesiones y actos de devociÃ³n. Es un momento en el que los sevillanos y turistas se reÃºnen para participar en las tradiciones, como la 'petalÃ¡' de los bomberos, que resalta la cultura y la religiosidad de la ciudad. | type: Location; name: San Bernardo en el Puente de los Bomberos (MiÃ©rcoles Santo, 22:00); description: Las â€œpetalÃ¡sâ€ son un acto muy tÃ­pico de la devociÃ³n sevillana. Consiste en lanzar pÃ©talos de flores (normalmente rosas) a los pasos mientras hacen sus recorridos por los barrios. Si tuviÃ©ramos que destacar una petalÃ¡ icÃ³nica de nuestra ciudad, sin duda serÃ­a la que realizan los bomberos a San Bernardo. A diferencia de las petalÃ¡s que se realizan desde los balcones de los devotos, esta se realiza desde lo alto de una escalera de bomberos. Para darle mÃ¡s dramatismo a la escena, un foco de luz alumbra las imÃ¡genes, pareciendo ser iluminadas desde el cielo. Este momento es esperado por los vecinos del barrio con gran expectaciÃ³n, por lo que la zona del Puente de los Bomberos suele estar muy conc;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</si>
  <si>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San Bernardo | Place |  | 1.00 | Barrio emblemÃ¡tico de Sevilla conocido por sus tradiciones. | San Bernardo es un barrio de Sevilla que destaca por su rica tradiciÃ³n cultural y religiosa, siendo famoso por actos como las 'petalÃ¡s', donde se lanzan pÃ©talos de flores en devociÃ³n. Este lugar es un punto de interÃ©s para los turistas que desean experimentar la devociÃ³n sevillana. | type: Location; name: San Bernardo en el Puente de los Bomberos (MiÃ©rcoles Santo, 22:00); description: Las â€œpetalÃ¡sâ€ son un acto muy tÃ­pico de la devociÃ³n sevillana. Consiste en lanzar pÃ©talos de flores (normalmente rosas) a los pasos mientras hacen sus recorridos por los barrios. Si tuviÃ©ramos que destacar una petalÃ¡ icÃ³nica de nuestra ciudad, sin duda serÃ­a la que realizan los bomberos a San Bernardo. A diferencia de las petalÃ¡s que se realizan desde los balcones de los devotos, esta se realiza desde lo alto de una escalera de bomberos. Para darle mÃ¡s dramatismo a la escena, un foco de luz alumbra las imÃ¡genes, pareciendo ser iluminadas desde el cielo. Este momento es esperado por los vecinos del barrio con gran expectaciÃ³n, por lo que la zona del Puente de los Bomberos suele estar muy conc;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</si>
  <si>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famosa por su historia y cultura. | Sevilla es la capital de AndalucÃ­a, conocida por su impresionante patrimonio histÃ³rico, su vibrante cultura y sus tradiciones Ãºnicas. La ciudad atrae a turistas de todo el mundo, ofreciendo una variedad de atracciones, eventos y experiencias culturales, como las 'petalÃ¡s' que reflejan la devociÃ³n local.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</si>
  <si>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Puente de los Bomberos | TouristAttraction |  | 1.00 | Puente emblemÃ¡tico en el barrio, conocido por su concurrencia. | El Puente de los Bomberos es un lugar emblemÃ¡tico en el barrio, frecuentemente visitado por locales y turistas. Es conocido por su belleza y por ser un punto de encuentro durante eventos y celebraciones, lo que lo convierte en una atracciÃ³n turÃ­stica popular. | type: Location; name: San Bernardo en el Puente de los Bomberos (MiÃ©rcoles Santo, 22:00); description: Las â€œpetalÃ¡sâ€ son un acto muy tÃ­pico de la devociÃ³n sevillana. Consiste en lanzar pÃ©talos de flores (normalmente rosas) a los pasos mientras hacen sus recorridos por los barrios. Si tuviÃ©ramos que destacar una petalÃ¡ icÃ³nica de nuestra ciudad, sin duda serÃ­a la que realizan los bomberos a San Bernardo. A diferencia de las petalÃ¡s que se realizan desde los balcones de los devotos, esta se realiza desde lo alto de una escalera de bomberos. Para darle mÃ¡s dramatismo a la escena, un foco de luz alumbra las imÃ¡genes, pareciendo ser iluminadas desde el cielo. Este momento es esperado por los vecinos del barrio con gran expectaciÃ³n, por lo que la zona del Puente de los Bomberos suele estar muy conc;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</si>
  <si>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calle Ãguilas | Place |  | 1.00 | Calle en el centro histÃ³rico de Sevilla. | La calle Ãguilas es una vÃ­a situada en el centro histÃ³rico de Sevilla, conocida por su arquitectura regionalista y su importancia durante la Semana Santa, especialmente en la procesiÃ³n de Los Negritos. | type: Location; name: Los Negritos por la calle Aguilas (Jueves Santo, 14:00 o 20:30); description: La procesiÃ³n de Los Negritos por la calle Ãguilas es una experiencia Ãºnica que combina la tradiciÃ³n religiosa con el folclore sevillano. Con su ritmo pausado y su elegancia, los pasos de Los Negritos recorren las estrechas calles del centro histÃ³rico, cautivando a cofrades y espectadores por igual. Es el momento perfecto para combinar la arquitectura regionalista sevillana con la emociÃ³n de este paso. La calle Ãguilas es el enclave idÃ³neo para tener esta panorÃ¡mica de la ciudad, pero la cuesta del Rosario tambiÃ©n ofrece una estampa similar por lo que encontrar sitio resulta mÃ¡s sencillo.; address: Aguilas (Jueves Santo, 14:00 o 20:30) La procesiÃ³n de Los Negritos por la calle Ãguilas es una experiencia Ãºnica que combina la tradiciÃ³n religiosa con el folclore sevillano;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</si>
  <si>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cuesta del Rosario | Place |  | 1.00 | UbicaciÃ³n alternativa para ver la procesiÃ³n de Los Negritos. | La cuesta del Rosario es un lugar en Sevilla que ofrece vistas similares a las de la calle Ãguilas, siendo un punto de interÃ©s para los espectadores de la procesiÃ³n de Los Negritos durante la Semana Santa. | type: Location; name: Los Negritos por la calle Aguilas (Jueves Santo, 14:00 o 20:30); description: La procesiÃ³n de Los Negritos por la calle Ãguilas es una experiencia Ãºnica que combina la tradiciÃ³n religiosa con el folclore sevillano. Con su ritmo pausado y su elegancia, los pasos de Los Negritos recorren las estrechas calles del centro histÃ³rico, cautivando a cofrades y espectadores por igual. Es el momento perfecto para combinar la arquitectura regionalista sevillana con la emociÃ³n de este paso. La calle Ãguilas es el enclave idÃ³neo para tener esta panorÃ¡mica de la ciudad, pero la cuesta del Rosario tambiÃ©n ofrece una estampa similar por lo que encontrar sitio resulta mÃ¡s sencillo.; address: Aguilas (Jueves Santo, 14:00 o 20:30) La procesiÃ³n de Los Negritos por la calle Ãguilas es una experiencia Ãºnica que combina la tradiciÃ³n religiosa con el folclore sevillano;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</si>
  <si>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Negritos | Event |  | 1.00 | ProcesiÃ³n religiosa en Sevilla. | Los Negritos es una procesiÃ³n que se celebra en Sevilla durante la Semana Santa, destacÃ¡ndose por su ritmo pausado y la elegancia de sus pasos, atrayendo tanto a cofrades como a turistas. | type: Location; name: Los Negritos por la calle Aguilas (Jueves Santo, 14:00 o 20:30); description: La procesiÃ³n de Los Negritos por la calle Ãguilas es una experiencia Ãºnica que combina la tradiciÃ³n religiosa con el folclore sevillano. Con su ritmo pausado y su elegancia, los pasos de Los Negritos recorren las estrechas calles del centro histÃ³rico, cautivando a cofrades y espectadores por igual. Es el momento perfecto para combinar la arquitectura regionalista sevillana con la emociÃ³n de este paso. La calle Ãguilas es el enclave idÃ³neo para tener esta panorÃ¡mica de la ciudad, pero la cuesta del Rosario tambiÃ©n ofrece una estampa similar por lo que encontrar sitio resulta mÃ¡s sencillo.; address: Aguilas (Jueves Santo, 14:00 o 20:30) La procesiÃ³n de Los Negritos por la calle Ãguilas es una experiencia Ãºnica que combina la tradiciÃ³n religiosa con el folclore sevillano;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</si>
  <si>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Negritos | Event |  | 1.00 | ProcesiÃ³n religiosa y folclÃ³rica en Sevilla. | La procesiÃ³n de Los Negritos es un evento que combina la tradiciÃ³n religiosa con el folclore sevillano, recorriendo las calles del centro histÃ³rico y cautivando a los espectadores. | type: Location; name: Los Negritos por la calle Aguilas (Jueves Santo, 14:00 o 20:30); description: La procesiÃ³n de Los Negritos por la calle Ãguilas es una experiencia Ãºnica que combina la tradiciÃ³n religiosa con el folclore sevillano. Con su ritmo pausado y su elegancia, los pasos de Los Negritos recorren las estrechas calles del centro histÃ³rico, cautivando a cofrades y espectadores por igual. Es el momento perfecto para combinar la arquitectura regionalista sevillana con la emociÃ³n de este paso. La calle Ãguilas es el enclave idÃ³neo para tener esta panorÃ¡mica de la ciudad, pero la cuesta del Rosario tambiÃ©n ofrece una estampa similar por lo que encontrar sitio resulta mÃ¡s sencillo.; address: Aguilas (Jueves Santo, 14:00 o 20:30) La procesiÃ³n de Los Negritos por la calle Ãguilas es una experiencia Ãºnica que combina la tradiciÃ³n religiosa con el folclore sevillano;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</si>
  <si>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famosa por su cultura y tradiciones. | Sevilla es una ciudad en AndalucÃ­a, conocida por su rica historia, arquitectura impresionante y tradiciones culturales, incluyendo festivales y procesiones como la de Los Negritos.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</si>
  <si>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centro histÃ³rico | Place |  | 1.00 | Zona emblemÃ¡tica de Sevilla con gran valor cultural. | El centro histÃ³rico de Sevilla es un Ã¡rea que alberga importantes monumentos y tradiciones, siendo el escenario de eventos como la procesiÃ³n de Los Negritos, que resalta su patrimonio cultural. | type: Location; name: Los Negritos por la calle Aguilas (Jueves Santo, 14:00 o 20:30); description: La procesiÃ³n de Los Negritos por la calle Ãguilas es una experiencia Ãºnica que combina la tradiciÃ³n religiosa con el folclore sevillano. Con su ritmo pausado y su elegancia, los pasos de Los Negritos recorren las estrechas calles del centro histÃ³rico, cautivando a cofrades y espectadores por igual. Es el momento perfecto para combinar la arquitectura regionalista sevillana con la emociÃ³n de este paso. La calle Ãguilas es el enclave idÃ³neo para tener esta panorÃ¡mica de la ciudad, pero la cuesta del Rosario tambiÃ©n ofrece una estampa similar por lo que encontrar sitio resulta mÃ¡s sencillo.; address: Aguilas (Jueves Santo, 14:00 o 20:30) La procesiÃ³n de Los Negritos por la calle Ãguilas es una experiencia Ãºnica que combina la tradiciÃ³n religiosa con el folclore sevillano;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</si>
  <si>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calle Ãguilas | Place |  | 1.00 | Calle en la ciudad con vistas panorÃ¡micas. | La calle Ãguilas es un enclave destacado en la ciudad, conocido por ofrecer una panorÃ¡mica impresionante. Es un lugar fÃ­sico que atrae a turistas que buscan disfrutar de vistas y explorar la zona. | type: Location; name: Los Negritos por la calle Aguilas (Jueves Santo, 14:00 o 20:30); description: La procesiÃ³n de Los Negritos por la calle Ãguilas es una experiencia Ãºnica que combina la tradiciÃ³n religiosa con el folclore sevillano. Con su ritmo pausado y su elegancia, los pasos de Los Negritos recorren las estrechas calles del centro histÃ³rico, cautivando a cofrades y espectadores por igual. Es el momento perfecto para combinar la arquitectura regionalista sevillana con la emociÃ³n de este paso. La calle Ãguilas es el enclave idÃ³neo para tener esta panorÃ¡mica de la ciudad, pero la cuesta del Rosario tambiÃ©n ofrece una estampa similar por lo que encontrar sitio resulta mÃ¡s sencillo.; address: Aguilas (Jueves Santo, 14:00 o 20:30) La procesiÃ³n de Los Negritos por la calle Ãguilas es una experiencia Ãºnica que combina la tradiciÃ³n religiosa con el folclore sevillano;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</si>
  <si>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cuesta del Rosario | Place |  | 1.00 | Cuesta que ofrece vistas similares a la calle Ãguilas. | La cuesta del Rosario es otro lugar fÃ­sico en la ciudad que proporciona una estampa similar a la de la calle Ãguilas. Es un sitio accesible para los turistas que desean disfrutar de vistas panorÃ¡micas sin la dificultad de encontrar un lugar para sentarse. | type: Location; name: Los Negritos por la calle Aguilas (Jueves Santo, 14:00 o 20:30); description: La procesiÃ³n de Los Negritos por la calle Ãguilas es una experiencia Ãºnica que combina la tradiciÃ³n religiosa con el folclore sevillano. Con su ritmo pausado y su elegancia, los pasos de Los Negritos recorren las estrechas calles del centro histÃ³rico, cautivando a cofrades y espectadores por igual. Es el momento perfecto para combinar la arquitectura regionalista sevillana con la emociÃ³n de este paso. La calle Ãguilas es el enclave idÃ³neo para tener esta panorÃ¡mica de la ciudad, pero la cuesta del Rosario tambiÃ©n ofrece una estampa similar por lo que encontrar sitio resulta mÃ¡s sencillo.; address: Aguilas (Jueves Santo, 14:00 o 20:30) La procesiÃ³n de Los Negritos por la calle Ãguilas es una experiencia Ãºnica que combina la tradiciÃ³n religiosa con el folclore sevillano;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</si>
  <si>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Esperanza Macarena | TouristAttraction |  | 1.00 | Famosa imagen de la Semana Santa en Sevilla. | La Esperanza Macarena es una de las imÃ¡genes mÃ¡s emblemÃ¡ticas de la Semana Santa en Sevilla, conocida a nivel nacional e internacional. Su procesiÃ³n, que incluye momentos destacados como la entrada de la cofradÃ­a y el canto del himno de la Macarena, atrae a numerosos visitantes cada aÃ±o. | type: Location; name: Salida (o entrada) de la Esperanza Macarena (Del Jueves Santo al Viernes Santo. Salida: 00:00. Entrada 13:00); description: La Esperanza Macarena es sin duda una de las imÃ¡genes mÃ¡s famosas a nivel nacional e internacional. Todo su recorrido ofrece un espectÃ¡culo Ãºnico para el visitante. Desde el momento en el que se abren las puertas de la BasÃ­lica y empiezan a salir los primeros nazarenos, el barrio se vuelve una fiesta. Habitualmente la entrada de la Esperanza Macarena suele estar mucho mÃ¡s atestada de gente, se realiza a medio dÃ­a y es cuando se canta el himno de la Macarena, momento Ã¡lgido de la procesiÃ³n. La entrada de la cofradÃ­a es uno de los momentos Ã¡lgidos de la Semana Santa, que para los macarenos termina con el canto del himno de la Esperanza.;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</si>
  <si>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Jueves Santo | Event |  | 1.00 | DÃ­a clave en la celebraciÃ³n de la Semana Santa. | El Jueves Santo es un dÃ­a significativo dentro de la Semana Santa, marcado por diversas procesiones y eventos religiosos. La salida de la Esperanza Macarena en este dÃ­a es uno de los momentos mÃ¡s esperados, atrayendo a numerosos visitantes que desean vivir la experiencia de esta festividad. | type: Location; name: Los Negritos por la calle Aguilas (Jueves Santo, 14:00 o 20:30); description: La procesiÃ³n de Los Negritos por la calle Ãguilas es una experiencia Ãºnica que combina la tradiciÃ³n religiosa con el folclore sevillano. Con su ritmo pausado y su elegancia, los pasos de Los Negritos recorren las estrechas calles del centro histÃ³rico, cautivando a cofrades y espectadores por igual. Es el momento perfecto para combinar la arquitectura regionalista sevillana con la emociÃ³n de este paso. La calle Ãguilas es el enclave idÃ³neo para tener esta panorÃ¡mica de la ciudad, pero la cuesta del Rosario tambiÃ©n ofrece una estampa similar por lo que encontrar sitio resulta mÃ¡s sencillo.; address: Aguilas (Jueves Santo, 14:00 o 20:30) La procesiÃ³n de Los Negritos por la calle Ãguilas es una experiencia Ãºnica que combina la tradiciÃ³n religiosa con el folclore sevillano;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</si>
  <si>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Semana Santa | Event |  | 1.00 | CelebraciÃ³n religiosa con procesiones y eventos. | La Semana Santa es una celebraciÃ³n religiosa que se lleva a cabo en muchas ciudades de EspaÃ±a, destacÃ¡ndose por sus procesiones y eventos culturales. En Sevilla, es especialmente famosa por la participaciÃ³n de diversas cofradÃ­as, entre ellas la de la Esperanza Macarena, que atrae a miles de turistas cada aÃ±o. | type: Location; name: 10 Lugares para vivir una experiencia Ãºnica en Semana Santa - Visita Sevilla; description: 10 Lugares para vivir una experiencia Ãºnica en Semana Santa. Hay lugares que por su belleza y atmÃ³sfera te hacen vivir una experiencia Ãºnica.; url: https://visitasevilla.es/10-lugares-para-vivir-una-experiencia-unica-en-semana-santa/; relatedUrls: https://visitasevilla.es/10-lugares-para-vivir-una-experiencia-unica-en-semana-santa/; contactUrls: https://visitasevilla.es/contacto/ ,  mailto:visitasevilla@sevillacityoffice.es |</t>
  </si>
  <si>
    <t>| Basilica | Place |  | 0.85 | Lugar de culto donde se encuentra la Esperanza Macarena. | La BasÃ­lica es el lugar de culto donde se venera la imagen de la Esperanza Macarena. Durante la Semana Santa, se convierte en un punto de encuentro para los fieles y turistas que desean presenciar la salida y entrada de la cofradÃ­a, asÃ­ como otros eventos relacionados con la festividad.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https://visitasevilla.es/10-lugares-para-vivir-una-experiencia-unica-en-semana-santa/ |</t>
  </si>
  <si>
    <t>| Esperanza Macarena | TouristAttraction |  | 1.00 | Famosa imagen religiosa y atracciÃ³n turÃ­stica. | La Esperanza Macarena es una de las imÃ¡genes mÃ¡s reconocidas en EspaÃ±a, especialmente durante las festividades religiosas. Su recorrido y la salida de los nazarenos desde la BasÃ­lica atraen a numerosos visitantes, convirtiÃ©ndola en un punto de interÃ©s turÃ­stico destacado. | type: Location; name: Salida (o entrada) de la Esperanza Macarena (Del Jueves Santo al Viernes Santo. Salida: 00:00. Entrada 13:00); description: La Esperanza Macarena es sin duda una de las imÃ¡genes mÃ¡s famosas a nivel nacional e internacional. Todo su recorrido ofrece un espectÃ¡culo Ãºnico para el visitante. Desde el momento en el que se abren las puertas de la BasÃ­lica y empiezan a salir los primeros nazarenos, el barrio se vuelve una fiesta. Habitualmente la entrada de la Esperanza Macarena suele estar mucho mÃ¡s atestada de gente, se realiza a medio dÃ­a y es cuando se canta el himno de la Macarena, momento Ã¡lgido de la procesiÃ³n. La entrada de la cofradÃ­a es uno de los momentos Ã¡lgidos de la Semana Santa, que para los macarenos termina con el canto del himno de la Esperanza.;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</si>
  <si>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BasÃ­lica | TouristAttraction |  | 1.00 | Edificio religioso y atracciÃ³n turÃ­stica. | La BasÃ­lica de la Esperanza Macarena es un importante lugar de culto y un atractivo turÃ­stico en Sevilla. Es conocida por su arquitectura y por ser el punto de partida de las celebraciones en honor a la imagen de la Esperanza Macarena, atrayendo a miles de visitantes cada aÃ±o.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https://visitasevilla.es/10-lugares-para-vivir-una-experiencia-unica-en-semana-santa/ |</t>
  </si>
  <si>
    <t>| Esperanza Macarena | Event |  | 1.00 | Himno cantado durante la procesiÃ³n de Semana Santa. | La Esperanza Macarena es un momento destacado de la Semana Santa en Sevilla, donde se canta un himno en la entrada de la cofradÃ­a, atrayendo a numerosos fieles y turistas. Este evento es parte de una tradiciÃ³n cultural y religiosa muy arraigada en la ciudad. | type: Location; name: Salida (o entrada) de la Esperanza Macarena (Del Jueves Santo al Viernes Santo. Salida: 00:00. Entrada 13:00); description: La Esperanza Macarena es sin duda una de las imÃ¡genes mÃ¡s famosas a nivel nacional e internacional. Todo su recorrido ofrece un espectÃ¡culo Ãºnico para el visitante. Desde el momento en el que se abren las puertas de la BasÃ­lica y empiezan a salir los primeros nazarenos, el barrio se vuelve una fiesta. Habitualmente la entrada de la Esperanza Macarena suele estar mucho mÃ¡s atestada de gente, se realiza a medio dÃ­a y es cuando se canta el himno de la Macarena, momento Ã¡lgido de la procesiÃ³n. La entrada de la cofradÃ­a es uno de los momentos Ã¡lgidos de la Semana Santa, que para los macarenos termina con el canto del himno de la Esperanza.;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</si>
  <si>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Semana Santa | Event |  | 1.00 | CelebraciÃ³n religiosa con procesiones y eventos culturales. | La Semana Santa es una festividad religiosa que se celebra en muchas ciudades de EspaÃ±a, destacando en Sevilla. Incluye procesiones, eventos culturales y tradiciones que atraen a miles de visitantes cada aÃ±o, siendo un momento clave en el calendario turÃ­stico de la ciudad. | type: Location; name: 10 Lugares para vivir una experiencia Ãºnica en Semana Santa - Visita Sevilla; description: 10 Lugares para vivir una experiencia Ãºnica en Semana Santa. Hay lugares que por su belleza y atmÃ³sfera te hacen vivir una experiencia Ãºnica.; url: https://visitasevilla.es/10-lugares-para-vivir-una-experiencia-unica-en-semana-santa/; relatedUrls: https://visitasevilla.es/10-lugares-para-vivir-una-experiencia-unica-en-semana-santa/; contactUrls: https://visitasevilla.es/contacto/ ,  mailto:visitasevilla@sevillacityoffice.es |</t>
  </si>
  <si>
    <t>| Sevilla | Place |  | 1.00 | Ciudad andaluza famosa por su cultura y tradiciones. | Sevilla es una ciudad situada en el sur de EspaÃ±a, conocida por su rica historia, arquitectura impresionante y tradiciones culturales, como la Semana Santa. Es un destino turÃ­stico popular que atrae a visitantes de todo el mundo.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</si>
  <si>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Viernes Santo | Event |  | 1.00 | DÃ­a de celebraciÃ³n religiosa en la Semana Santa. | El Viernes Santo es un dÃ­a significativo en la Semana Santa, donde se conmemora la crucifixiÃ³n de Jesucristo. En Sevilla, este dÃ­a se celebra con procesiones que atraen a numerosos turistas y cofrades, convirtiÃ©ndose en un evento clave del calendario cultural de la ciudad. | type: Location; name: Salida (o entrada) de la Esperanza Macarena (Del Jueves Santo al Viernes Santo. Salida: 00:00. Entrada 13:00); description: La Esperanza Macarena es sin duda una de las imÃ¡genes mÃ¡s famosas a nivel nacional e internacional. Todo su recorrido ofrece un espectÃ¡culo Ãºnico para el visitante. Desde el momento en el que se abren las puertas de la BasÃ­lica y empiezan a salir los primeros nazarenos, el barrio se vuelve una fiesta. Habitualmente la entrada de la Esperanza Macarena suele estar mucho mÃ¡s atestada de gente, se realiza a medio dÃ­a y es cuando se canta el himno de la Macarena, momento Ã¡lgido de la procesiÃ³n. La entrada de la cofradÃ­a es uno de los momentos Ã¡lgidos de la Semana Santa, que para los macarenos termina con el canto del himno de la Esperanza.;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MarquÃ©s de Contadero a las orillas del rÃ­o |</t>
  </si>
  <si>
    <t>| Cachorro | TouristAttraction |  | 1.00 | Imagen icÃ³nica de la Semana Santa sevillana. | El Cachorro es una de las imÃ¡genes mÃ¡s emblemÃ¡ticas de la Semana Santa en Sevilla, representando a Cristo en su camino hacia la crucifixiÃ³n. Su procesiÃ³n es un momento destacado que atrae tanto a locales como a turistas, convirtiÃ©ndose en un sÃ­mbolo de la devociÃ³n sevillana. | type: Location; name: El Cachorro por el puente de Triana (Viernes Santo, 18:00); description: Es una de las postales mÃ¡s tÃ­picas de nuestra ciudad. El Cachorro cruzando el puente para salir de Triana y dirigirse a la Campana es un momento que sobrecoge a cualquier cofrade y turista que visita Sevilla. La estampa queda completa con el guadalquivir de fondo, que con el centelleo de sus aguas aporta luz a una escena de solemnidad absoluta. Para disfrutar de esta imagen de la mejor forma posible es recomendable acercarse con tiempo al puente y asegurarse un sitio. En el caso de encontrarse con una gran multitud, las vistas tambiÃ©n son buenas desde el paseo MarquÃ©s de Contadero a las orillas del rÃ­o.; address: MarquÃ©s de Contadero a las orillas del rÃ­o;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</si>
  <si>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Triana | Place |  | 1.00 | Barrio tradicional de Sevilla conocido por su cultura. | Triana es un barrio emblemÃ¡tico de Sevilla, famoso por su historia, su ambiente flamenco y su cerÃ¡mica. Es un lugar de gran interÃ©s turÃ­stico, especialmente durante la Semana Santa, cuando se realizan numerosas procesiones que atraen a visitantes. | type: Location; name: El Cachorro por el puente de Triana (Viernes Santo, 18:00); description: Es una de las postales mÃ¡s tÃ­picas de nuestra ciudad. El Cachorro cruzando el puente para salir de Triana y dirigirse a la Campana es un momento que sobrecoge a cualquier cofrade y turista que visita Sevilla. La estampa queda completa con el guadalquivir de fondo, que con el centelleo de sus aguas aporta luz a una escena de solemnidad absoluta. Para disfrutar de esta imagen de la mejor forma posible es recomendable acercarse con tiempo al puente y asegurarse un sitio. En el caso de encontrarse con una gran multitud, las vistas tambiÃ©n son buenas desde el paseo MarquÃ©s de Contadero a las orillas del rÃ­o.; address: MarquÃ©s de Contadero a las orillas del rÃ­o;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</si>
  <si>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puente de Triana | Place |  | 1.00 | Puente icÃ³nico que conecta Triana con el centro de Sevilla. | El puente de Triana es un famoso puente en Sevilla que conecta el barrio de Triana con el centro de la ciudad. Es un lugar popular para observar las procesiones de Semana Santa, ofreciendo vistas espectaculares del rÃ­o Guadalquivir y de las tradiciones sevillanas. | type: Location; name: El Cachorro por el puente de Triana (Viernes Santo, 18:00); description: Es una de las postales mÃ¡s tÃ­picas de nuestra ciudad. El Cachorro cruzando el puente para salir de Triana y dirigirse a la Campana es un momento que sobrecoge a cualquier cofrade y turista que visita Sevilla. La estampa queda completa con el guadalquivir de fondo, que con el centelleo de sus aguas aporta luz a una escena de solemnidad absoluta. Para disfrutar de esta imagen de la mejor forma posible es recomendable acercarse con tiempo al puente y asegurarse un sitio. En el caso de encontrarse con una gran multitud, las vistas tambiÃ©n son buenas desde el paseo MarquÃ©s de Contadero a las orillas del rÃ­o.; address: MarquÃ©s de Contadero a las orillas del rÃ­o;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</si>
  <si>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Campana | Place |  | 1.00 | Plaza emblemÃ¡tica en el centro de Sevilla. | La Campana es una plaza central en Sevilla, conocida por ser un punto de encuentro y un lugar clave durante las celebraciones de la Semana Santa. Su ubicaciÃ³n estratÃ©gica la convierte en un lugar ideal para observar las procesiones y disfrutar de la vida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MarquÃ©s de Contadero a las orillas del rÃ­o; url: https://visitasevilla.es/10-lugares-para-vivir-una-experiencia-unica-en-semana-santa/ |</t>
  </si>
  <si>
    <t>| Guadalquivir | Place |  | 1.00 | RÃ­o que atraviesa Sevilla, importante para su historia. | El Guadalquivir es el rÃ­o que atraviesa Sevilla, conocido por su belleza y su importancia histÃ³rica. A lo largo de sus orillas se pueden disfrutar de vistas panorÃ¡micas y actividades turÃ­sticas, siendo un elemento central en la experiencia de visitar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MarquÃ©s de Contadero a las orillas del rÃ­o; url: https://visitasevilla.es/10-lugares-para-vivir-una-experiencia-unica-en-semana-santa/ |</t>
  </si>
  <si>
    <t>| paseo MarquÃ©s de Contadero | Place |  | 1.00 | Paseo junto al rÃ­o Guadalquivir en Sevilla. | El paseo MarquÃ©s de Contadero es un hermoso paseo a lo largo del rÃ­o Guadalquivir en Sevilla. Ofrece vistas espectaculares y es un lugar popular para los turistas que desean disfrutar de la belleza del rÃ­o y de las tradiciones locales, especialmente durante la Semana Santa.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MarquÃ©s de Contadero a las orillas del rÃ­o; url: https://visitasevilla.es/10-lugares-para-vivir-una-experiencia-unica-en-semana-santa/ |</t>
  </si>
  <si>
    <t>| Sevilla | Place |  | 1.00 | Ciudad andaluza famosa por su cultura y tradiciones. | Sevilla es una ciudad situada en el sur de EspaÃ±a, conocida por su rica historia, arquitectura impresionante y vibrante vida cultural. Es un destino turÃ­stico popular, famoso por sus festivales, como la Feria de Abril y la Semana Santa.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</si>
  <si>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Cachorro | TouristAttraction |  | 1.00 | Icono religioso de Sevilla, conocido por su belleza. | El Cachorro es una famosa imagen de Cristo que se encuentra en la Hermandad de la Esperanza de Triana en Sevilla. Es un punto de interÃ©s significativo para los turistas y cofrades, especialmente durante la Semana Santa, cuando se realizan procesiones en su honor. | type: Location; name: El Cachorro por el puente de Triana (Viernes Santo, 18:00); description: Es una de las postales mÃ¡s tÃ­picas de nuestra ciudad. El Cachorro cruzando el puente para salir de Triana y dirigirse a la Campana es un momento que sobrecoge a cualquier cofrade y turista que visita Sevilla. La estampa queda completa con el guadalquivir de fondo, que con el centelleo de sus aguas aporta luz a una escena de solemnidad absoluta. Para disfrutar de esta imagen de la mejor forma posible es recomendable acercarse con tiempo al puente y asegurarse un sitio. En el caso de encontrarse con una gran multitud, las vistas tambiÃ©n son buenas desde el paseo MarquÃ©s de Contadero a las orillas del rÃ­o.; address: MarquÃ©s de Contadero a las orillas del rÃ­o;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</si>
  <si>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Triana | Place |  | 1.00 | Barrio emblemÃ¡tico de Sevilla, famoso por su historia. | Triana es un barrio tradicional de Sevilla, conocido por su rica herencia cultural, su cerÃ¡mica y su ambiente vibrante. Es un lugar popular entre los turistas que buscan experimentar la autÃ©ntica vida sevillana y disfrutar de tapas y flamenco. | type: Location; name: El Cachorro por el puente de Triana (Viernes Santo, 18:00); description: Es una de las postales mÃ¡s tÃ­picas de nuestra ciudad. El Cachorro cruzando el puente para salir de Triana y dirigirse a la Campana es un momento que sobrecoge a cualquier cofrade y turista que visita Sevilla. La estampa queda completa con el guadalquivir de fondo, que con el centelleo de sus aguas aporta luz a una escena de solemnidad absoluta. Para disfrutar de esta imagen de la mejor forma posible es recomendable acercarse con tiempo al puente y asegurarse un sitio. En el caso de encontrarse con una gran multitud, las vistas tambiÃ©n son buenas desde el paseo MarquÃ©s de Contadero a las orillas del rÃ­o.; address: MarquÃ©s de Contadero a las orillas del rÃ­o; url: https://visitasevilla.es/10-lugares-para-vivir-una-experiencia-unica-en-semana-santa/;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</si>
  <si>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Campana | Place |  | 1.00 | Plaza emblemÃ¡tica en el centro de Sevilla. | La Campana es una plaza icÃ³nica en Sevilla, conocida por ser un punto de encuentro y un lugar de referencia en la ciudad. Es famosa por su ambiente animado y su proximidad a varias atracciones turÃ­sticas, lo que la convierte en un lugar clave para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https://visitasevilla.es/10-lugares-para-vivir-una-experiencia-unica-en-semana-santa/ |</t>
  </si>
  <si>
    <t>| Guadalquivir | Place |  | 1.00 | RÃ­o que atraviesa Sevilla, sÃ­mbolo de la ciudad. | El Guadalquivir es el rÃ­o que fluye a travÃ©s de Sevilla, siendo un elemento central en la historia y la cultura de la ciudad. Su belleza natural y su importancia histÃ³rica lo convierten en un atractivo turÃ­stico, ofreciendo paseos y actividades recreativas a lo largo de sus orillas.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https://visitasevilla.es/10-lugares-para-vivir-una-experiencia-unica-en-semana-santa/ |</t>
  </si>
  <si>
    <t>| paseo MarquÃ©s de Contadero | Place |  | 1.00 | Paseo a orillas del rÃ­o con buenas vistas. | El paseo MarquÃ©s de Contadero es un lugar fÃ­sico situado a orillas del rÃ­o, ideal para disfrutar de vistas panorÃ¡micas. Es un espacio recomendado para los turistas que buscan un lugar tranquilo para relajarse y apreciar el entorno, especialmente en momentos de gran afluencia de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MarquÃ©s de Contadero a las orillas del rÃ­o; url: https://visitasevilla.es/10-lugares-para-vivir-una-experiencia-unica-en-semana-santa/ |</t>
  </si>
  <si>
    <t>| Cuaresma | Event |  | 1.00 | Periodo de preparaciÃ³n para la Semana Santa. | La Cuaresma es un periodo litÃºrgico que precede a la Semana Santa, caracterizado por la reflexiÃ³n y la penitencia. En Sevilla, este tiempo se vive intensamente con marchas procesionales que llenan de mÃºsica los barrios, creando un ambiente Ãºnico y solemne. | type: Location; name: El sonido de la Cuaresma: Las marchas procesionales - Visita Sevilla; description: El sonido de la Cuaresma: Las marchas procesionales. Las marchas son composiciones particulares de nuestro paÃ­s, en concreto, de AndalucÃ­a.; url: https://visitasevilla.es/el-sonido-de-la-cuaresma-las-marchas-procesionales/; relatedUrls: https://visitasevilla.es/el-sonido-de-la-cuaresma-las-marchas-procesionales/; contactUrls: https://visitasevilla.es/contacto/ ,  mailto:visitasevilla@sevillacityoffice.es |</t>
  </si>
  <si>
    <t>| Semana Santa | Event |  | 1.00 | CelebraciÃ³n religiosa con procesiones y mÃºsica. | La Semana Santa es una festividad religiosa que se celebra en Sevilla y otras ciudades de EspaÃ±a, donde se realizan procesiones con pasos y bandas de mÃºsica. Es un evento de gran relevancia cultural y turÃ­stica, atrayendo a miles de visitantes que disfrutan de la solemnidad y la tradiciÃ³n de las marchas procesionales. | type: Location; name: Marchas de Palio; description: Por otra parte, tambiÃ©n en el siglo pasado, el repertorio de marchas se fue ampliando hacia tintes mÃ¡s alegres en un afÃ¡n de adaptar las melodÃ­as a la mecida del paso. De esta forma aquellas vÃ­rgenes con una advocaciÃ³n no dolorosa optaron por marchas mÃ¡s alegres o â€œde palioâ€. Un claro ejemplo de este tipo de marcha es â€œVirgen de las Aguasâ€ de Santiago Ramos Castro . Puedes escuchar Â«Virgen de las AguasÂ» aquÃ­ . Tras este recorrido por el origen y la evoluciÃ³n de las marchas cofrades, os dejamos una Playlist de marchas de Cristo y otra de marchas de Semana Santa para que disfrutÃ©is de la Cuaresma y la espera se os haga mÃ¡s amena.; url: https://visitasevilla.es/el-sonido-de-la-cuaresma-las-marchas-procesionales/;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</si>
  <si>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Capital de AndalucÃ­a, famosa por su Semana Santa. | Sevilla es la capital de AndalucÃ­a y un importante destino turÃ­stico en EspaÃ±a. Conocida por su impresionante patrimonio histÃ³rico y cultural, Sevilla destaca especialmente durante la Semana Santa, cuando sus calles se llenan de procesiones y mÃºsica, convirtiÃ©ndose en un centro de atracciÃ³n para turistas que buscan vivir esta experiencia Ãºnica.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</si>
  <si>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AndalucÃ­a | Place |  | 1.00 | RegiÃ³n del sur de EspaÃ±a conocida por su cultura. | AndalucÃ­a es una comunidad autÃ³noma en el sur de EspaÃ±a, famosa por su rica cultura, tradiciones y festividades, como la Semana Santa. Es un destino turÃ­stico popular que ofrece una variedad de experiencias, desde su gastronomÃ­a hasta sus festivales, atrayendo a visitantes de todo el mundo.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https://visitasevilla.es/el-sonido-de-la-cuaresma-las-marchas-procesionales/ |</t>
  </si>
  <si>
    <t>| Semana Santa | Event |  | 1.00 | CelebraciÃ³n religiosa con mÃºsica y procesiones en Sevilla. | La Semana Santa en Sevilla es un evento religioso de gran relevancia cultural y turÃ­stica, caracterizado por sus procesiones y la mÃºsica de bandas de cornetas y tambores. Durante este periodo, los barrios sevillanos se llenan de solemnidad y pasiÃ³n, atrayendo a numerosos visitantes que desean experimentar esta tradiciÃ³n Ãºnica de la regiÃ³n andaluza. | type: Location; name: Marchas de Palio; description: Por otra parte, tambiÃ©n en el siglo pasado, el repertorio de marchas se fue ampliando hacia tintes mÃ¡s alegres en un afÃ¡n de adaptar las melodÃ­as a la mecida del paso. De esta forma aquellas vÃ­rgenes con una advocaciÃ³n no dolorosa optaron por marchas mÃ¡s alegres o â€œde palioâ€. Un claro ejemplo de este tipo de marcha es â€œVirgen de las Aguasâ€ de Santiago Ramos Castro . Puedes escuchar Â«Virgen de las AguasÂ» aquÃ­ . Tras este recorrido por el origen y la evoluciÃ³n de las marchas cofrades, os dejamos una Playlist de marchas de Cristo y otra de marchas de Semana Santa para que disfrutÃ©is de la Cuaresma y la espera se os haga mÃ¡s amena.; url: https://visitasevilla.es/el-sonido-de-la-cuaresma-las-marchas-procesionales/;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</si>
  <si>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Semana Santa | Event |  | 1.00 | CelebraciÃ³n religiosa con procesiones y mÃºsica en Sevilla. | La Semana Santa en Sevilla es una festividad religiosa que se celebra anualmente, caracterizada por sus procesiones que recorren las calles de la ciudad. Este evento atrae a miles de turistas y locales, quienes disfrutan de la mÃºsica, las tradiciones y la devociÃ³n que lo rodean. La Semana Santa es un momento clave en la cultura sevillana, donde la comunidad se une para rendir homenaje a la PasiÃ³n | type: Location; name: Marchas de Palio; description: Por otra parte, tambiÃ©n en el siglo pasado, el repertorio de marchas se fue ampliando hacia tintes mÃ¡s alegres en un afÃ¡n de adaptar las melodÃ­as a la mecida del paso. De esta forma aquellas vÃ­rgenes con una advocaciÃ³n no dolorosa optaron por marchas mÃ¡s alegres o â€œde palioâ€. Un claro ejemplo de este tipo de marcha es â€œVirgen de las Aguasâ€ de Santiago Ramos Castro . Puedes escuchar Â«Virgen de las AguasÂ» aquÃ­ . Tras este recorrido por el origen y la evoluciÃ³n de las marchas cofrades, os dejamos una Playlist de marchas de Cristo y otra de marchas de Semana Santa para que disfrutÃ©is de la Cuaresma y la espera se os haga mÃ¡s amena.; url: https://visitasevilla.es/el-sonido-de-la-cuaresma-las-marchas-procesionales/;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</si>
  <si>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Semana Santa | Event |  | 1.00 | CelebraciÃ³n religiosa con procesiones en AndalucÃ­a. | La Semana Santa es un evento religioso que se celebra en AndalucÃ­a, caracterizado por sus procesiones y marchas fÃºnebres. Durante esta festividad, las cofradÃ­as y hermandades realizan desfiles que incluyen mÃºsica de bandas, convirtiÃ©ndose en una tradiciÃ³n cultural arraigada en la regiÃ³n. | type: Location; name: Marchas de Palio; description: Por otra parte, tambiÃ©n en el siglo pasado, el repertorio de marchas se fue ampliando hacia tintes mÃ¡s alegres en un afÃ¡n de adaptar las melodÃ­as a la mecida del paso. De esta forma aquellas vÃ­rgenes con una advocaciÃ³n no dolorosa optaron por marchas mÃ¡s alegres o â€œde palioâ€. Un claro ejemplo de este tipo de marcha es â€œVirgen de las Aguasâ€ de Santiago Ramos Castro . Puedes escuchar Â«Virgen de las AguasÂ» aquÃ­ . Tras este recorrido por el origen y la evoluciÃ³n de las marchas cofrades, os dejamos una Playlist de marchas de Cristo y otra de marchas de Semana Santa para que disfrutÃ©is de la Cuaresma y la espera se os haga mÃ¡s amena.; url: https://visitasevilla.es/el-sonido-de-la-cuaresma-las-marchas-procesionales/;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</si>
  <si>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Ã“pera Ione | TouristAttraction |  | 1.00 | Ã“pera famosa que ha influido en la mÃºsica de marchas. | La Ã“pera Ione es una obra musical que ha sido adaptada en varias ocasiones, incluyendo la famosa 'Marcha FÃºnebre'. Su relevancia en la mÃºsica de marchas procesionales la convierte en un punto de interÃ©s cultural para quienes visitan AndalucÃ­a y desean conocer mÃ¡s sobre su tradiciÃ³n musical.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https://visitasevilla.es/el-sonido-de-la-cuaresma-las-marchas-procesionales/ |</t>
  </si>
  <si>
    <t>| Errico Petrella | LocalBusiness |  | 0.95 | Compositor conocido por su obra en marchas fÃºnebres. | Errico Petrella fue un compositor cuyas obras, como la 'Marcha FÃºnebre en la Ã“pera Ione', han dejado una huella significativa en la mÃºsica de marchas procesionales. Su legado es parte de la cultura musical andaluza, siendo relevante para turistas interesados en la historia de la mÃºsica en la regiÃ³n.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https://visitasevilla.es/el-sonido-de-la-cuaresma-las-marchas-procesionales/ |</t>
  </si>
  <si>
    <t>| Semana Santa | Event |  | 1.00 | CelebraciÃ³n religiosa con procesiones y marchas en AndalucÃ­a. | La Semana Santa es un evento religioso que se celebra en AndalucÃ­a, caracterizado por sus procesiones y la mÃºsica de marchas procesionales. Durante esta festividad, diversas hermandades y cofradÃ­as realizan desfiles que atraen a numerosos turistas y locales, convirtiÃ©ndose en una manifestaciÃ³n cultural y espiritual de gran relevancia en la regiÃ³n. | type: Location; name: Marchas de Palio; description: Por otra parte, tambiÃ©n en el siglo pasado, el repertorio de marchas se fue ampliando hacia tintes mÃ¡s alegres en un afÃ¡n de adaptar las melodÃ­as a la mecida del paso. De esta forma aquellas vÃ­rgenes con una advocaciÃ³n no dolorosa optaron por marchas mÃ¡s alegres o â€œde palioâ€. Un claro ejemplo de este tipo de marcha es â€œVirgen de las Aguasâ€ de Santiago Ramos Castro . Puedes escuchar Â«Virgen de las AguasÂ» aquÃ­ . Tras este recorrido por el origen y la evoluciÃ³n de las marchas cofrades, os dejamos una Playlist de marchas de Cristo y otra de marchas de Semana Santa para que disfrutÃ©is de la Cuaresma y la espera se os haga mÃ¡s amena.; url: https://visitasevilla.es/el-sonido-de-la-cuaresma-las-marchas-procesionales/;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</si>
  <si>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AndalucÃ­a Esto | Place |  | 1.00 | RegiÃ³n del sur de EspaÃ±a conocida por su cultura y tradiciones. | AndalucÃ­a es una comunidad autÃ³noma en el sur de EspaÃ±a, famosa por su rica cultura, tradiciones y festividades, como la Semana Santa. Esta regiÃ³n es un destino turÃ­stico popular, ofreciendo una variedad de atracciones, desde monumentos histÃ³ricos hasta paisajes naturales, y es conocida por su mÃºsica, gastronomÃ­a y arte flamenco.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https://visitasevilla.es/el-sonido-de-la-cuaresma-las-marchas-procesionales/ |</t>
  </si>
  <si>
    <t>| Marcha FÃºnebre | Event |  | 1.00 | ComposiciÃ³n musical para marchas procesionales. | La 'Marcha FÃºnebre' es una obra musical adaptada de la Ã³pera 'Ione' de Errico Petrella, que se ha convertido en un clÃ¡sico del repertorio de marchas procesionales en EspaÃ±a.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https://visitasevilla.es/el-sonido-de-la-cuaresma-las-marchas-procesionales/ |</t>
  </si>
  <si>
    <t>| Ã“pera Ione | TouristAttraction |  | 1.00 | Ã“pera de Errico Petrella que inspirÃ³ una marcha. | La 'Ã“pera Ione' es una obra de Errico Petrella que ha influido en la mÃºsica de marchas procesionales, siendo un referente en la adaptaciÃ³n de composiciones clÃ¡sicas al gÃ©nero cofrade.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https://visitasevilla.es/el-sonido-de-la-cuaresma-las-marchas-procesionales/ |</t>
  </si>
  <si>
    <t>| Errico Petrella | LocalBusiness |  | 1.00 | Compositor italiano conocido por su Ã³pera 'Ione'. | Errico Petrella fue un compositor italiano del siglo XIX, famoso por su Ã³pera 'Ione', cuyas obras han sido adaptadas en el contexto de las marchas procesionales en EspaÃ±a.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https://visitasevilla.es/el-sonido-de-la-cuaresma-las-marchas-procesionales/ |</t>
  </si>
  <si>
    <t>| Manuel Font FernÃ¡ndez | LocalBusiness |  | 0.95 | Adaptador de la 'Marcha FÃºnebre' a finales del siglo XIX. | Manuel Font FernÃ¡ndez fue un mÃºsico que adaptÃ³ la 'Marcha FÃºnebre' de Errico Petrella, contribuyendo a su popularidad en las procesiones de EspaÃ±a durante el siglo XIX.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https://visitasevilla.es/el-sonido-de-la-cuaresma-las-marchas-procesionales/ |</t>
  </si>
  <si>
    <t>| Sevilla | Place |  | 1.00 | Ciudad en AndalucÃ­a, EspaÃ±a, conocida por su cultura y tradiciones. | Sevilla es una ciudad situada en el sur de EspaÃ±a, famosa por su rica historia, arquitectura impresionante y tradiciones culturales. Es un destino turÃ­stico popular, especialmente por su Semana Santa y la Feria de Abril, asÃ­ como por su mÃºsica y danza flamenca. La ciudad ha sido un importante centro de innovaciÃ³n musical, como se menciona en el contexto de las marchas de cornetas y tambores.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</si>
  <si>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Virgen del Valle | Event |  | 1.00 | Marcha de cornetas y tambores, sÃ­mbolo de la mÃºsica cofrade. | La 'Virgen del Valle' es una composiciÃ³n musical que marca un hito en la evoluciÃ³n de las marchas de cornetas y tambores en Sevilla. Esta marcha, creada por Vicente GÃ³mez-Zarzuela PÃ©rez, se considera fundamental en el desarrollo del gÃ©nero cofrade, que acompaÃ±a a las procesiones religiosas. Su estilo solemne y su ritmo caracterÃ­stico han influido en muchas otras composiciones dentro de este Ã¡mbito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https://visitasevilla.es/el-sonido-de-la-cuaresma-las-marchas-procesionales/ |</t>
  </si>
  <si>
    <t>| PÃ©rez Ya | LocalBusiness |  | 0.75 | Referencia a Vicente GÃ³mez-Zarzuela PÃ©rez, compositor de mÃºsica cofrade. | Vicente GÃ³mez-Zarzuela PÃ©rez es un compositor conocido por su contribuciÃ³n a la mÃºsica cofrade en Sevilla, especialmente por su obra 'Virgen del Valle'. Aunque no es un negocio local en el sentido tradicional, su nombre estÃ¡ asociado a la cultura musical de la ciudad, lo que lo convierte en una figura relevante en el contexto turÃ­stico y cultural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https://visitasevilla.es/el-sonido-de-la-cuaresma-las-marchas-procesionales/ |</t>
  </si>
  <si>
    <t>| PÃ©rez Ya | Place |  | 0.80 | Para escuchar el clÃ¡sico toque de cornetas y tambores deberemos esperar a comienzos del siglo XX, cuando Sevilla tomÃ³ la | Para escuchar el clÃ¡sico toque de cornetas y tambores deberemos esperar a comienzos del siglo XX, cuando Sevilla tomÃ³ la delantera en innovaciÃ³n musical y utilizÃ³ las marchas militares como base del g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https://visitasevilla.es/el-sonido-de-la-cuaresma-las-marchas-procesionales/ |</t>
  </si>
  <si>
    <t>| Pasan | Place |  | 0.95 | Marchas cantadas Las marchas cantadas tambiÃ©n surgen en el siglo XX y tienen un doble origen. Por una parte en los canto | Marchas cantadas Las marchas cantadas tambiÃ©n surgen en el siglo XX y tienen un doble origen. Por una parte en los cantos gregorianos propios de los actos litÃºrgicos y por otra parte, la zarzuela espa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https://visitasevilla.es/el-sonido-de-la-cuaresma-las-marchas-procesionales/ |</t>
  </si>
  <si>
    <t>| Manuel LÃ³pez FarfÃ¡n | Place |  | 0.95 | Marchas cantadas Las marchas cantadas tambiÃ©n surgen en el siglo XX y tienen un doble origen. Por una parte en los canto | Marchas cantadas Las marchas cantadas tambiÃ©n surgen en el siglo XX y tienen un doble origen. Por una parte en los cantos gregorianos propios de los actos litÃºrgicos y por otra parte, la zarzuela espa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https://visitasevilla.es/el-sonido-de-la-cuaresma-las-marchas-procesionales/ |</t>
  </si>
  <si>
    <t>| Campanilleros | Place |  | 0.95 | Marchas cantadas Las marchas cantadas tambiÃ©n surgen en el siglo XX y tienen un doble origen. Por una parte en los canto | Marchas cantadas Las marchas cantadas tambiÃ©n surgen en el siglo XX y tienen un doble origen. Por una parte en los cantos gregorianos propios de los actos litÃºrgicos y por otra parte, la zarzuela espa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https://visitasevilla.es/el-sonido-de-la-cuaresma-las-marchas-procesionales/ |</t>
  </si>
  <si>
    <t>| FarfÃ¡n Puedes | Place |  | 0.75 | Marchas cantadas Las marchas cantadas tambiÃ©n surgen en el siglo XX y tienen un doble origen. Por una parte en los canto | Marchas cantadas Las marchas cantadas tambiÃ©n surgen en el siglo XX y tienen un doble origen. Por una parte en los cantos gregorianos propios de los actos litÃºrgicos y por otra parte, la zarzuela espa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https://visitasevilla.es/el-sonido-de-la-cuaresma-las-marchas-procesionales/ |</t>
  </si>
  <si>
    <t>| Semana Santa | Event |  | 1.00 | CelebraciÃ³n religiosa con procesiones y marchas. | La Semana Santa es un evento religioso que se celebra en diversas localidades, caracterizado por procesiones y la interpretaciÃ³n de marchas cofrades. Es un momento de gran relevancia cultural y turÃ­stica, donde se combinan la devociÃ³n y la tradiciÃ³n, atrayendo a numerosos visitantes. | type: Location; name: Marchas de Palio; description: Por otra parte, tambiÃ©n en el siglo pasado, el repertorio de marchas se fue ampliando hacia tintes mÃ¡s alegres en un afÃ¡n de adaptar las melodÃ­as a la mecida del paso. De esta forma aquellas vÃ­rgenes con una advocaciÃ³n no dolorosa optaron por marchas mÃ¡s alegres o â€œde palioâ€. Un claro ejemplo de este tipo de marcha es â€œVirgen de las Aguasâ€ de Santiago Ramos Castro . Puedes escuchar Â«Virgen de las AguasÂ» aquÃ­ . Tras este recorrido por el origen y la evoluciÃ³n de las marchas cofrades, os dejamos una Playlist de marchas de Cristo y otra de marchas de Semana Santa para que disfrutÃ©is de la Cuaresma y la espera se os haga mÃ¡s amena.; url: https://visitasevilla.es/el-sonido-de-la-cuaresma-las-marchas-procesionales/;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</si>
  <si>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Virgen de las Aguas | Event |  | 1.00 | Marcha procesional popular. | La 'Virgen de las Aguas' es una marcha procesional compuesta por Santiago Ramos, que se interpreta en diversas festividades religiosas. Su popularidad y el contexto cultural en el que se presenta la convierten en un evento significativo dentro de las celebraciones turÃ­sticas relacionadas con la mÃºsica y la tradiciÃ³n. | type: Location; name: Marchas de Palio; description: Por otra parte, tambiÃ©n en el siglo pasado, el repertorio de marchas se fue ampliando hacia tintes mÃ¡s alegres en un afÃ¡n de adaptar las melodÃ­as a la mecida del paso. De esta forma aquellas vÃ­rgenes con una advocaciÃ³n no dolorosa optaron por marchas mÃ¡s alegres o â€œde palioâ€. Un claro ejemplo de este tipo de marcha es â€œVirgen de las Aguasâ€ de Santiago Ramos Castro . Puedes escuchar Â«Virgen de las AguasÂ» aquÃ­ . Tras este recorrido por el origen y la evoluciÃ³n de las marchas cofrades, os dejamos una Playlist de marchas de Cristo y otra de marchas de Semana Santa para que disfrutÃ©is de la Cuaresma y la espera se os haga mÃ¡s amena.; url: https://visitasevilla.es/el-sonido-de-la-cuaresma-las-marchas-procesionales/;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</si>
  <si>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Santiago Ramos | LocalBusiness |  | 1.00 | Compositor de marchas procesionales. | Santiago Ramos es un compositor conocido por su obra en el Ã¡mbito de la mÃºsica procesional, especialmente por la marcha 'Virgen de las Aguas'. Su contribuciÃ³n a la mÃºsica religiosa y cultural lo convierte en una figura relevante en el contexto de eventos y celebraciones turÃ­sticas. | type: Location; name: Marchas de Palio; description: Por otra parte, tambiÃ©n en el siglo pasado, el repertorio de marchas se fue ampliando hacia tintes mÃ¡s alegres en un afÃ¡n de adaptar las melodÃ­as a la mecida del paso. De esta forma aquellas vÃ­rgenes con una advocaciÃ³n no dolorosa optaron por marchas mÃ¡s alegres o â€œde palioâ€. Un claro ejemplo de este tipo de marcha es â€œVirgen de las Aguasâ€ de Santiago Ramos Castro . Puedes escuchar Â«Virgen de las AguasÂ» aquÃ­ . Tras este recorrido por el origen y la evoluciÃ³n de las marchas cofrades, os dejamos una Playlist de marchas de Cristo y otra de marchas de Semana Santa para que disfrutÃ©is de la Cuaresma y la espera se os haga mÃ¡s amena.; url: https://visitasevilla.es/el-sonido-de-la-cuaresma-las-marchas-procesionales/;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</si>
  <si>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Semana Santa | Event |  | 1.00 | CelebraciÃ³n religiosa con procesiones y marchas. | La Semana Santa es un evento religioso que se celebra en diversas ciudades, caracterizado por procesiones y marchas cofrades que conmemoran la PasiÃ³n de Cristo. Durante esta festividad, se realizan actividades culturales y musicales, como la interpretaciÃ³n de marchas, que enriquecen la experiencia turÃ­stica y espiritual de los asistentes. | type: Location; name: Marchas de Palio; description: Por otra parte, tambiÃ©n en el siglo pasado, el repertorio de marchas se fue ampliando hacia tintes mÃ¡s alegres en un afÃ¡n de adaptar las melodÃ­as a la mecida del paso. De esta forma aquellas vÃ­rgenes con una advocaciÃ³n no dolorosa optaron por marchas mÃ¡s alegres o â€œde palioâ€. Un claro ejemplo de este tipo de marcha es â€œVirgen de las Aguasâ€ de Santiago Ramos Castro . Puedes escuchar Â«Virgen de las AguasÂ» aquÃ­ . Tras este recorrido por el origen y la evoluciÃ³n de las marchas cofrades, os dejamos una Playlist de marchas de Cristo y otra de marchas de Semana Santa para que disfrutÃ©is de la Cuaresma y la espera se os haga mÃ¡s amena.; url: https://visitasevilla.es/el-sonido-de-la-cuaresma-las-marchas-procesionales/;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</si>
  <si>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Semana Santa | Event |  | 1.00 | CelebraciÃ³n religiosa y cultural en Sevilla. | La Semana Santa es un evento anual que se celebra en Sevilla, caracterizado por procesiones de cofradÃ­as que recorren las calles de la ciudad. Es una tradiciÃ³n profundamente arraigada en la cultura sevillana, donde familias y turistas se reÃºnen para disfrutar de la devociÃ³n y el arte de las imÃ¡genes religiosas. | type: Location; name: Tradiciones en familia: la Semana Santa sevillana con niÃ±os - Visita Sevilla; description: Tradiciones en familia: la Semana Santa sevillana con niÃ±os. PodrÃ¡s disfrutar de las calles de Sevilla y la gastronomÃ­a tÃ­pica de la Ã©poca.; url: https://visitasevilla.es/semana-santa-sevillana-con-ninos/; relatedUrls: https://visitasevilla.es/como-sobrevivir-a-una-bulla/; contactUrls: https://visitasevilla.es/contacto/ ,  mailto:visitasevilla@sevillacityoffice.es |</t>
  </si>
  <si>
    <t>| Sevilla | Place |  | 1.00 | Ciudad andaluza famosa por su cultura y tradiciones. | Sevilla es la capital de AndalucÃ­a, conocida por su rica historia, arquitectura impresionante y tradiciones culturales, como la Semana Santa. Es un destino turÃ­stico popular que ofrece una mezcla de historia, arte y gastronomÃ­a, atrayendo a visitantes de todo el mundo. | type: Location; name: Visita Sevilla; description: Turismo de Sevilla, descubre la muy famosa y muy desconocida ciudad de Sevilla. Admirada y amada por lo que se ve, inolvidable y eterna por lo que no se ve.; url: https://visitasevilla.es/; relatedUrls: https://visitasevilla.es/como-sobrevivir-a-una-bulla/; contactUrls: https://visitasevilla.es/contacto/ ,  mailto:visitasevilla@sevillacityoffice.es |</t>
  </si>
  <si>
    <t>| Semana Santa | Event |  | 1.00 | CelebraciÃ³n religiosa y cultural en Sevilla. | La Semana Santa es un evento anual que se celebra en Sevilla, caracterizado por procesiones y tradiciones religiosas. Es un momento de gran relevancia cultural y social, donde las calles de la ciudad se llenan de fervor y participaciÃ³n familiar. | type: Location; name: Tradiciones en familia: la Semana Santa sevillana con niÃ±os - Visita Sevilla; description: Tradiciones en familia: la Semana Santa sevillana con niÃ±os. PodrÃ¡s disfrutar de las calles de Sevilla y la gastronomÃ­a tÃ­pica de la Ã©poca.; url: https://visitasevilla.es/semana-santa-sevillana-con-ninos/; relatedUrls: https://visitasevilla.es/como-sobrevivir-a-una-bulla/; contactUrls: https://visitasevilla.es/contacto/ ,  mailto:visitasevilla@sevillacityoffice.es |</t>
  </si>
  <si>
    <t>| Sevilla | Place |  | 1.00 | Ciudad andaluza famosa por su cultura y tradiciones. | Sevilla es una ciudad en el sur de EspaÃ±a, conocida por su rica historia, arquitectura impresionante y tradiciones culturales, como la Semana Santa. Es un destino turÃ­stico popular que atrae a visitantes de todo el mundo. | type: Location; name: Visita Sevilla; description: Turismo de Sevilla, descubre la muy famosa y muy desconocida ciudad de Sevilla. Admirada y amada por lo que se ve, inolvidable y eterna por lo que no se ve.; url: https://visitasevilla.es/; relatedUrls: https://visitasevilla.es/como-sobrevivir-a-una-bulla/; contactUrls: https://visitasevilla.es/contacto/ ,  mailto:visitasevilla@sevillacityoffice.es |</t>
  </si>
  <si>
    <t>| Parque MarÃ­a | Place |  | 1.00 | Amplio parque ideal para disfrutar con niÃ±os. | El Parque MarÃ­a Luisa es un enclave amplio y accesible, perfecto para disfrutar de las cofradÃ­as durante la Semana Santa, especialmente con niÃ±os, ya que ofrece espacios cÃ³modos para ver las procesiones. | type: Location; name: Domingo de Ramos y Lunes Santo; description: Domingo de Ramos: La Paz: el parque MarÃ­a Luisa es un enclave amplio en el que poder ver con niÃ±os esta Hermandad. JesÃºs Despojado: la Plaza de la Magdalena es uno de los puntos mÃ¡s cÃ³modos del recorrido con niÃ±os. La Hiniesta: pasa por la Alameda, donde hay espacio para que puedan ver la cofradÃ­a sin grandes bullas. El Amor y La Borriquita: El Salvador es una de las mejores opciones de sus recorridos. La Estrella: pasa por Reyes CatÃ³licos, un espacio mÃ¡s cÃ³modo para los niÃ±os. Amargura, La Cena y San Roque: pueden verse en la Plaza de la EncarnaciÃ³n. Lunes Santo: PolÃ­gono de San Pablo: se puede ver en Luis Montoto. La Vera Cruz, Las Penas y Santa Marta: pasarÃ¡n por El Salvador, por lo que p; address: de la Magdalena es uno de los puntos mÃ¡s cÃ³modos del recorrido con niÃ±os;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</si>
  <si>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Plaza de la Magdalena | Place |  | 1.00 | Plaza cÃ©ntrica con buena visibilidad para procesiones. | La Plaza de la Magdalena es un punto clave en el recorrido de las cofradÃ­as, ofreciendo un espacio cÃ³modo y amplio para que las familias puedan disfrutar de las procesiones durante la Semana Santa. | type: Location; name: Domingo de Ramos y Lunes Santo; description: Domingo de Ramos: La Paz: el parque MarÃ­a Luisa es un enclave amplio en el que poder ver con niÃ±os esta Hermandad. JesÃºs Despojado: la Plaza de la Magdalena es uno de los puntos mÃ¡s cÃ³modos del recorrido con niÃ±os. La Hiniesta: pasa por la Alameda, donde hay espacio para que puedan ver la cofradÃ­a sin grandes bullas. El Amor y La Borriquita: El Salvador es una de las mejores opciones de sus recorridos. La Estrella: pasa por Reyes CatÃ³licos, un espacio mÃ¡s cÃ³modo para los niÃ±os. Amargura, La Cena y San Roque: pueden verse en la Plaza de la EncarnaciÃ³n. Lunes Santo: PolÃ­gono de San Pablo: se puede ver en Luis Montoto. La Vera Cruz, Las Penas y Santa Marta: pasarÃ¡n por El Salvador, por lo que p; address: de la Magdalena es uno de los puntos mÃ¡s cÃ³modos del recorrido con niÃ±os;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</si>
  <si>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Salvador | Place |  | 1.00 | UbicaciÃ³n popular en el recorrido de las cofradÃ­as. | El Salvador es un lugar destacado en el recorrido de varias cofradÃ­as durante la Semana Santa, siendo una opciÃ³n popular para las familias que buscan un lugar cÃ³modo para disfrutar del evento. | type: Location; name: Domingo de Ramos y Lunes Santo; description: Domingo de Ramos: La Paz: el parque MarÃ­a Luisa es un enclave amplio en el que poder ver con niÃ±os esta Hermandad. JesÃºs Despojado: la Plaza de la Magdalena es uno de los puntos mÃ¡s cÃ³modos del recorrido con niÃ±os. La Hiniesta: pasa por la Alameda, donde hay espacio para que puedan ver la cofradÃ­a sin grandes bullas. El Amor y La Borriquita: El Salvador es una de las mejores opciones de sus recorridos. La Estrella: pasa por Reyes CatÃ³licos, un espacio mÃ¡s cÃ³modo para los niÃ±os. Amargura, La Cena y San Roque: pueden verse en la Plaza de la EncarnaciÃ³n. Lunes Santo: PolÃ­gono de San Pablo: se puede ver en Luis Montoto. La Vera Cruz, Las Penas y Santa Marta: pasarÃ¡n por El Salvador, por lo que p; address: de la Magdalena es uno de los puntos mÃ¡s cÃ³modos del recorrido con niÃ±os;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</si>
  <si>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Plaza de la EncarnaciÃ³n | Place |  | 1.00 | Plaza amplia para disfrutar de las cofradÃ­as. | La Plaza de la EncarnaciÃ³n es un espacio amplio y accesible donde se pueden ver varias cofradÃ­as durante la Semana Santa, lo que la convierte en un lugar ideal para familias con niÃ±os. | type: Location; name: Domingo de Ramos y Lunes Santo; description: Domingo de Ramos: La Paz: el parque MarÃ­a Luisa es un enclave amplio en el que poder ver con niÃ±os esta Hermandad. JesÃºs Despojado: la Plaza de la Magdalena es uno de los puntos mÃ¡s cÃ³modos del recorrido con niÃ±os. La Hiniesta: pasa por la Alameda, donde hay espacio para que puedan ver la cofradÃ­a sin grandes bullas. El Amor y La Borriquita: El Salvador es una de las mejores opciones de sus recorridos. La Estrella: pasa por Reyes CatÃ³licos, un espacio mÃ¡s cÃ³modo para los niÃ±os. Amargura, La Cena y San Roque: pueden verse en la Plaza de la EncarnaciÃ³n. Lunes Santo: PolÃ­gono de San Pablo: se puede ver en Luis Montoto. La Vera Cruz, Las Penas y Santa Marta: pasarÃ¡n por El Salvador, por lo que p; address: de la Magdalena es uno de los puntos mÃ¡s cÃ³modos del recorrido con niÃ±os;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</si>
  <si>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Alameda | Place |  | 1.00 | Zona amplia para ver cofradÃ­as sin aglomeraciones. | La Alameda es un espacio ideal para que las familias puedan observar las cofradÃ­as durante la Semana Santa, ya que permite disfrutar del evento sin grandes bullas, lo que es perfecto para los niÃ±os. | type: Location; name: Domingo de Ramos y Lunes Santo; description: Domingo de Ramos: La Paz: el parque MarÃ­a Luisa es un enclave amplio en el que poder ver con niÃ±os esta Hermandad. JesÃºs Despojado: la Plaza de la Magdalena es uno de los puntos mÃ¡s cÃ³modos del recorrido con niÃ±os. La Hiniesta: pasa por la Alameda, donde hay espacio para que puedan ver la cofradÃ­a sin grandes bullas. El Amor y La Borriquita: El Salvador es una de las mejores opciones de sus recorridos. La Estrella: pasa por Reyes CatÃ³licos, un espacio mÃ¡s cÃ³modo para los niÃ±os. Amargura, La Cena y San Roque: pueden verse en la Plaza de la EncarnaciÃ³n. Lunes Santo: PolÃ­gono de San Pablo: se puede ver en Luis Montoto. La Vera Cruz, Las Penas y Santa Marta: pasarÃ¡n por El Salvador, por lo que p; address: de la Magdalena es uno de los puntos mÃ¡s cÃ³modos del recorrido con niÃ±os;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</si>
  <si>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Museo | Place |  | 1.00 | Plaza con un museo, ideal para disfrutar de la cofradÃ­a. | La Plaza del Museo es un enclave Ãºnico que permite disfrutar de las cofradÃ­as durante la Semana Santa, ofreciendo un ambiente cultural y festivo que atrae a muchos visitantes. | type: Location; name: Domingo de Ramos y Lunes Santo; description: Domingo de Ramos: La Paz: el parque MarÃ­a Luisa es un enclave amplio en el que poder ver con niÃ±os esta Hermandad. JesÃºs Despojado: la Plaza de la Magdalena es uno de los puntos mÃ¡s cÃ³modos del recorrido con niÃ±os. La Hiniesta: pasa por la Alameda, donde hay espacio para que puedan ver la cofradÃ­a sin grandes bullas. El Amor y La Borriquita: El Salvador es una de las mejores opciones de sus recorridos. La Estrella: pasa por Reyes CatÃ³licos, un espacio mÃ¡s cÃ³modo para los niÃ±os. Amargura, La Cena y San Roque: pueden verse en la Plaza de la EncarnaciÃ³n. Lunes Santo: PolÃ­gono de San Pablo: se puede ver en Luis Montoto. La Vera Cruz, Las Penas y Santa Marta: pasarÃ¡n por El Salvador, por lo que p; address: de la Magdalena es uno de los puntos mÃ¡s cÃ³modos del recorrido con niÃ±os;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</si>
  <si>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Luis Montoto | Place |  | 1.00 | Calle donde se puede ver la cofradÃ­a. | Luis Montoto es una calle en la que se puede observar el paso de las cofradÃ­as durante la Semana Santa, siendo un lugar accesible para las familias que desean disfrutar del evento. | type: Location; name: Domingo de Ramos y Lunes Santo; description: Domingo de Ramos: La Paz: el parque MarÃ­a Luisa es un enclave amplio en el que poder ver con niÃ±os esta Hermandad. JesÃºs Despojado: la Plaza de la Magdalena es uno de los puntos mÃ¡s cÃ³modos del recorrido con niÃ±os. La Hiniesta: pasa por la Alameda, donde hay espacio para que puedan ver la cofradÃ­a sin grandes bullas. El Amor y La Borriquita: El Salvador es una de las mejores opciones de sus recorridos. La Estrella: pasa por Reyes CatÃ³licos, un espacio mÃ¡s cÃ³modo para los niÃ±os. Amargura, La Cena y San Roque: pueden verse en la Plaza de la EncarnaciÃ³n. Lunes Santo: PolÃ­gono de San Pablo: se puede ver en Luis Montoto. La Vera Cruz, Las Penas y Santa Marta: pasarÃ¡n por El Salvador, por lo que p; address: de la Magdalena es uno de los puntos mÃ¡s cÃ³modos del recorrido con niÃ±os;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</si>
  <si>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Reyes CatÃ³licos | Place |  | 1.00 | Calle cÃ³moda para ver las cofradÃ­as. | Reyes CatÃ³licos es una calle que se convierte en un punto de paso para varias cofradÃ­as durante la Semana Santa, ofreciendo un espacio cÃ³modo para que las familias puedan disfrutar del evento. | type: Location; name: Domingo de Ramos y Lunes Santo; description: Domingo de Ramos: La Paz: el parque MarÃ­a Luisa es un enclave amplio en el que poder ver con niÃ±os esta Hermandad. JesÃºs Despojado: la Plaza de la Magdalena es uno de los puntos mÃ¡s cÃ³modos del recorrido con niÃ±os. La Hiniesta: pasa por la Alameda, donde hay espacio para que puedan ver la cofradÃ­a sin grandes bullas. El Amor y La Borriquita: El Salvador es una de las mejores opciones de sus recorridos. La Estrella: pasa por Reyes CatÃ³licos, un espacio mÃ¡s cÃ³modo para los niÃ±os. Amargura, La Cena y San Roque: pueden verse en la Plaza de la EncarnaciÃ³n. Lunes Santo: PolÃ­gono de San Pablo: se puede ver en Luis Montoto. La Vera Cruz, Las Penas y Santa Marta: pasarÃ¡n por El Salvador, por lo que p; address: de la Magdalena es uno de los puntos mÃ¡s cÃ³modos del recorrido con niÃ±os;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</si>
  <si>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San Gonzalo | LocalBusiness |  | 1.00 | CofradÃ­a que participa en el recorrido. | San Gonzalo es una de las cofradÃ­as que participan en las procesiones de Semana Santa, siendo un elemento importante en la tradiciÃ³n y cultura local, atrayendo a muchos visitantes. | type: Location; name: Domingo de Ramos y Lunes Santo; description: Domingo de Ramos: La Paz: el parque MarÃ­a Luisa es un enclave amplio en el que poder ver con niÃ±os esta Hermandad. JesÃºs Despojado: la Plaza de la Magdalena es uno de los puntos mÃ¡s cÃ³modos del recorrido con niÃ±os. La Hiniesta: pasa por la Alameda, donde hay espacio para que puedan ver la cofradÃ­a sin grandes bullas. El Amor y La Borriquita: El Salvador es una de las mejores opciones de sus recorridos. La Estrella: pasa por Reyes CatÃ³licos, un espacio mÃ¡s cÃ³modo para los niÃ±os. Amargura, La Cena y San Roque: pueden verse en la Plaza de la EncarnaciÃ³n. Lunes Santo: PolÃ­gono de San Pablo: se puede ver en Luis Montoto. La Vera Cruz, Las Penas y Santa Marta: pasarÃ¡n por El Salvador, por lo que p; address: de la Magdalena es uno de los puntos mÃ¡s cÃ³modos del recorrido con niÃ±os;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</si>
  <si>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Vera Cruz | LocalBusiness |  | 0.95 | CofradÃ­a que participa en las procesiones. | Vera Cruz es una cofradÃ­a que forma parte de las tradiciones de Semana Santa, siendo un elemento significativo en el recorrido de las procesiones y atrayendo a numerosos visitantes. | type: Location; name: Domingo de Ramos y Lunes Santo; description: Domingo de Ramos: La Paz: el parque MarÃ­a Luisa es un enclave amplio en el que poder ver con niÃ±os esta Hermandad. JesÃºs Despojado: la Plaza de la Magdalena es uno de los puntos mÃ¡s cÃ³modos del recorrido con niÃ±os. La Hiniesta: pasa por la Alameda, donde hay espacio para que puedan ver la cofradÃ­a sin grandes bullas. El Amor y La Borriquita: El Salvador es una de las mejores opciones de sus recorridos. La Estrella: pasa por Reyes CatÃ³licos, un espacio mÃ¡s cÃ³modo para los niÃ±os. Amargura, La Cena y San Roque: pueden verse en la Plaza de la EncarnaciÃ³n. Lunes Santo: PolÃ­gono de San Pablo: se puede ver en Luis Montoto. La Vera Cruz, Las Penas y Santa Marta: pasarÃ¡n por El Salvador, por lo que p; address: de la Magdalena es uno de los puntos mÃ¡s cÃ³modos del recorrido con niÃ±os;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</si>
  <si>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Santa Marta | LocalBusiness |  | 0.95 | CofradÃ­a que se presenta en el recorrido. | Santa Marta es una de las cofradÃ­as que participan en las procesiones de Semana Santa, siendo parte integral de la celebraciÃ³n y atrayendo a turistas y locales por igual. | type: Location; name: Domingo de Ramos y Lunes Santo; description: Domingo de Ramos: La Paz: el parque MarÃ­a Luisa es un enclave amplio en el que poder ver con niÃ±os esta Hermandad. JesÃºs Despojado: la Plaza de la Magdalena es uno de los puntos mÃ¡s cÃ³modos del recorrido con niÃ±os. La Hiniesta: pasa por la Alameda, donde hay espacio para que puedan ver la cofradÃ­a sin grandes bullas. El Amor y La Borriquita: El Salvador es una de las mejores opciones de sus recorridos. La Estrella: pasa por Reyes CatÃ³licos, un espacio mÃ¡s cÃ³modo para los niÃ±os. Amargura, La Cena y San Roque: pueden verse en la Plaza de la EncarnaciÃ³n. Lunes Santo: PolÃ­gono de San Pablo: se puede ver en Luis Montoto. La Vera Cruz, Las Penas y Santa Marta: pasarÃ¡n por El Salvador, por lo que p; address: de la Magdalena es uno de los puntos mÃ¡s cÃ³modos del recorrido con niÃ±os;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</si>
  <si>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Amargura | LocalBusiness |  | 0.90 | CofradÃ­a que forma parte del evento. | Amargura es una cofradÃ­a que se presenta durante la Semana Santa, contribuyendo a la tradiciÃ³n y atrayendo a muchos visitantes que desean experimentar la cultura local. | type: Location; name: Domingo de Ramos y Lunes Santo; description: Domingo de Ramos: La Paz: el parque MarÃ­a Luisa es un enclave amplio en el que poder ver con niÃ±os esta Hermandad. JesÃºs Despojado: la Plaza de la Magdalena es uno de los puntos mÃ¡s cÃ³modos del recorrido con niÃ±os. La Hiniesta: pasa por la Alameda, donde hay espacio para que puedan ver la cofradÃ­a sin grandes bullas. El Amor y La Borriquita: El Salvador es una de las mejores opciones de sus recorridos. La Estrella: pasa por Reyes CatÃ³licos, un espacio mÃ¡s cÃ³modo para los niÃ±os. Amargura, La Cena y San Roque: pueden verse en la Plaza de la EncarnaciÃ³n. Lunes Santo: PolÃ­gono de San Pablo: se puede ver en Luis Montoto. La Vera Cruz, Las Penas y Santa Marta: pasarÃ¡n por El Salvador, por lo que p; address: de la Magdalena es uno de los puntos mÃ¡s cÃ³modos del recorrido con niÃ±os;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</si>
  <si>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Hiniesta | LocalBusiness |  | 0.80 | CofradÃ­a que forma parte del evento. | Hiniesta es una cofradÃ­a que se presenta durante la Semana Santa, contribuyendo a la tradiciÃ³n y atrayendo a turistas que desean experimentar la cultura local. | type: Location; name: Domingo de Ramos y Lunes Santo; description: Domingo de Ramos: La Paz: el parque MarÃ­a Luisa es un enclave amplio en el que poder ver con niÃ±os esta Hermandad. JesÃºs Despojado: la Plaza de la Magdalena es uno de los puntos mÃ¡s cÃ³modos del recorrido con niÃ±os. La Hiniesta: pasa por la Alameda, donde hay espacio para que puedan ver la cofradÃ­a sin grandes bullas. El Amor y La Borriquita: El Salvador es una de las mejores opciones de sus recorridos. La Estrella: pasa por Reyes CatÃ³licos, un espacio mÃ¡s cÃ³modo para los niÃ±os. Amargura, La Cena y San Roque: pueden verse en la Plaza de la EncarnaciÃ³n. Lunes Santo: PolÃ­gono de San Pablo: se puede ver en Luis Montoto. La Vera Cruz, Las Penas y Santa Marta: pasarÃ¡n por El Salvador, por lo que p; address: de la Magdalena es uno de los puntos mÃ¡s cÃ³modos del recorrido con niÃ±os;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</si>
  <si>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Aguas | LocalBusiness |  | 0.75 | CofradÃ­a que forma parte del recorrido. | Las Aguas es otra de las cofradÃ­as que se presentan durante la Semana Santa, contribuyendo a la riqueza cultural y festiva del evento, y siendo un atractivo para los turistas. | type: Location; name: Domingo de Ramos y Lunes Santo; description: Domingo de Ramos: La Paz: el parque MarÃ­a Luisa es un enclave amplio en el que poder ver con niÃ±os esta Hermandad. JesÃºs Despojado: la Plaza de la Magdalena es uno de los puntos mÃ¡s cÃ³modos del recorrido con niÃ±os. La Hiniesta: pasa por la Alameda, donde hay espacio para que puedan ver la cofradÃ­a sin grandes bullas. El Amor y La Borriquita: El Salvador es una de las mejores opciones de sus recorridos. La Estrella: pasa por Reyes CatÃ³licos, un espacio mÃ¡s cÃ³modo para los niÃ±os. Amargura, La Cena y San Roque: pueden verse en la Plaza de la EncarnaciÃ³n. Lunes Santo: PolÃ­gono de San Pablo: se puede ver en Luis Montoto. La Vera Cruz, Las Penas y Santa Marta: pasarÃ¡n por El Salvador, por lo que p; address: de la Magdalena es uno de los puntos mÃ¡s cÃ³modos del recorrido con niÃ±os;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</si>
  <si>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Cena | LocalBusiness |  | 0.75 | CofradÃ­a que participa en las procesiones. | La Cena es una cofradÃ­a que forma parte de las celebraciones de Semana Santa, siendo un atractivo para los turistas que buscan conocer mÃ¡s sobre las tradiciones locales. | type: Location; name: Domingo de Ramos y Lunes Santo; description: Domingo de Ramos: La Paz: el parque MarÃ­a Luisa es un enclave amplio en el que poder ver con niÃ±os esta Hermandad. JesÃºs Despojado: la Plaza de la Magdalena es uno de los puntos mÃ¡s cÃ³modos del recorrido con niÃ±os. La Hiniesta: pasa por la Alameda, donde hay espacio para que puedan ver la cofradÃ­a sin grandes bullas. El Amor y La Borriquita: El Salvador es una de las mejores opciones de sus recorridos. La Estrella: pasa por Reyes CatÃ³licos, un espacio mÃ¡s cÃ³modo para los niÃ±os. Amargura, La Cena y San Roque: pueden verse en la Plaza de la EncarnaciÃ³n. Lunes Santo: PolÃ­gono de San Pablo: se puede ver en Luis Montoto. La Vera Cruz, Las Penas y Santa Marta: pasarÃ¡n por El Salvador, por lo que p; address: de la Magdalena es uno de los puntos mÃ¡s cÃ³modos del recorrido con niÃ±os;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</si>
  <si>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Borriquita | LocalBusiness |  | 0.75 | CofradÃ­a que se presenta en el recorrido. | Borriquita es una cofradÃ­a que participa en las procesiones de Semana Santa, siendo un elemento importante en la celebraciÃ³n y atrayendo a muchos visitantes. | type: Location; name: Domingo de Ramos y Lunes Santo; description: Domingo de Ramos: La Paz: el parque MarÃ­a Luisa es un enclave amplio en el que poder ver con niÃ±os esta Hermandad. JesÃºs Despojado: la Plaza de la Magdalena es uno de los puntos mÃ¡s cÃ³modos del recorrido con niÃ±os. La Hiniesta: pasa por la Alameda, donde hay espacio para que puedan ver la cofradÃ­a sin grandes bullas. El Amor y La Borriquita: El Salvador es una de las mejores opciones de sus recorridos. La Estrella: pasa por Reyes CatÃ³licos, un espacio mÃ¡s cÃ³modo para los niÃ±os. Amargura, La Cena y San Roque: pueden verse en la Plaza de la EncarnaciÃ³n. Lunes Santo: PolÃ­gono de San Pablo: se puede ver en Luis Montoto. La Vera Cruz, Las Penas y Santa Marta: pasarÃ¡n por El Salvador, por lo que p; address: de la Magdalena es uno de los puntos mÃ¡s cÃ³modos del recorrido con niÃ±os;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</si>
  <si>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Puerta Jerez | Place |  | 1.00 | Punto de paso en la Semana Santa. | Puerta Jerez es un lugar emblemÃ¡tico en Sevilla, utilizado como punto de paso durante las procesiones de Semana Santa, especialmente en el Martes Santo. | type: Location; description: La Candelaria: uno de los puntos por los que pasa es Puerta Jerez, donde hay espacio para los pequeÃ±os.; name: Tradiciones en familia: la Semana Santa sevillana con niÃ±os - Visita Sevilla;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Alfalfa |</t>
  </si>
  <si>
    <t>| Plaza de la Alfalfa | Place |  | 1.00 | Plaza en Sevilla, punto de interÃ©s turÃ­stico. | La Plaza de la Alfalfa es un espacio pÃºblico en Sevilla que se convierte en un punto de interÃ©s durante las procesiones de Semana Santa, donde las familias pueden disfrutar del ambiente festivo.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Alfalfa; url: https://visitasevilla.es/semana-santa-sevillana-con-ninos/ |</t>
  </si>
  <si>
    <t>| Alameda | Place |  | 1.00 | Espacio en Sevilla, popular durante la Semana Santa. | La Alameda es un Ã¡rea en Sevilla que se convierte en un lugar ideal para ver las cofradÃ­as durante la Semana Santa, ofreciendo un ambiente cÃ³modo para las familias. | type: Location; name: Domingo de Ramos y Lunes Santo; description: Domingo de Ramos: La Paz: el parque MarÃ­a Luisa es un enclave amplio en el que poder ver con niÃ±os esta Hermandad. JesÃºs Despojado: la Plaza de la Magdalena es uno de los puntos mÃ¡s cÃ³modos del recorrido con niÃ±os. La Hiniesta: pasa por la Alameda, donde hay espacio para que puedan ver la cofradÃ­a sin grandes bullas. El Amor y La Borriquita: El Salvador es una de las mejores opciones de sus recorridos. La Estrella: pasa por Reyes CatÃ³licos, un espacio mÃ¡s cÃ³modo para los niÃ±os. Amargura, La Cena y San Roque: pueden verse en la Plaza de la EncarnaciÃ³n. Lunes Santo: PolÃ­gono de San Pablo: se puede ver en Luis Montoto. La Vera Cruz, Las Penas y Santa Marta: pasarÃ¡n por El Salvador, por lo que p; address: de la Magdalena es uno de los puntos mÃ¡s cÃ³modos del recorrido con niÃ±os;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</si>
  <si>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barrio de NerviÃ³n | Place |  | 1.00 | Barrio en Sevilla, ideal para ver procesiones. | El barrio de NerviÃ³n es una zona de Sevilla que se convierte en un lugar perfecto para observar las cofradÃ­as durante la Semana Santa, especialmente para familias con niÃ±os. | type: Location; description: La Sed: el barrio de NerviÃ³n se convierte en el lugar perfecto para ver La Sed con niÃ±os.; name: Tradiciones en familia: la Semana Santa sevillana con niÃ±os - Visita Sevilla;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Alfalfa |</t>
  </si>
  <si>
    <t>| ExaltaciÃ³n | Event |  | 1.00 | Evento de Semana Santa en Sevilla. | La ExaltaciÃ³n es una de las cofradÃ­as que participan en la Semana Santa Sevillana, un evento religioso que atrae a numerosos turistas y locales. Se puede disfrutar en la Plaza de la EncarnaciÃ³n. | type: Location; name: Jueves Santo y 'MadrugÃ¡'; description: Jueves Santo: Las Cigarreras: la hermandad de Las Cigarreras se puede disfrutar en la amplia calle AsunciÃ³n. La Quinta Angustia: es posible verla de manera mÃ¡s cÃ³moda en la calle TetuÃ¡n. Los Negritos: los mÃ¡s pequeÃ±os podrÃ¡n ver esta cofradÃ­a de manera mÃ¡s cÃ³moda en Recaredo. El Valle: serÃ¡ una muy buena opciÃ³n verlo en la Plaza del Triunfo. MontesiÃ³n: podremos ver la cofradÃ­a en la Plaza del Duque. PasiÃ³n: para ver PasiÃ³n con niÃ±os, El Salvador se convierte en un enclave perfecto. La ExaltaciÃ³n: serÃ¡ un buen sitio la Plaza de la EncarnaciÃ³n. MadrugÃ¡: Si bien la MadrugÃ¡ es uno de los grandes momentos de la Semana Santa Sevillana, es probable que los niÃ±os se encuentren cansados cuando llega ;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</si>
  <si>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Cigarreras | Event |  | 1.00 | Hermandad de Semana Santa en Sevilla. | La hermandad de Las Cigarreras es una de las cofradÃ­as que procesionan durante la Semana Santa en Sevilla, ofreciendo una experiencia cultural y religiosa en la amplia calle AsunciÃ³n. | type: Location; name: Jueves Santo y 'MadrugÃ¡'; description: Jueves Santo: Las Cigarreras: la hermandad de Las Cigarreras se puede disfrutar en la amplia calle AsunciÃ³n. La Quinta Angustia: es posible verla de manera mÃ¡s cÃ³moda en la calle TetuÃ¡n. Los Negritos: los mÃ¡s pequeÃ±os podrÃ¡n ver esta cofradÃ­a de manera mÃ¡s cÃ³moda en Recaredo. El Valle: serÃ¡ una muy buena opciÃ³n verlo en la Plaza del Triunfo. MontesiÃ³n: podremos ver la cofradÃ­a en la Plaza del Duque. PasiÃ³n: para ver PasiÃ³n con niÃ±os, El Salvador se convierte en un enclave perfecto. La ExaltaciÃ³n: serÃ¡ un buen sitio la Plaza de la EncarnaciÃ³n. MadrugÃ¡: Si bien la MadrugÃ¡ es uno de los grandes momentos de la Semana Santa Sevillana, es probable que los niÃ±os se encuentren cansados cuando llega ;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</si>
  <si>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Viernes Santo | Event |  | 1.00 | DÃ­a de celebraciÃ³n en la Semana Santa. | El Viernes Santo es un dÃ­a clave en la Semana Santa Sevillana, donde se celebran diversas procesiones y eventos religiosos, siendo un momento destacado para los turistas. | type: Location; name: Viernes Santo, SÃ¡bado Santo y Domingo de ResurrecciÃ³n; description: Viernes Santo: Soledad de San Buenaventura, El Cachorro y La O: podrÃ¡n verse de manera mÃ¡s cÃ³moda en la Plaza del Triunfo. Monserrat: para ver esta cofradÃ­a, la Magdalena es una buena opciÃ³n. La Mortaja: la plaza del Cristo de Burgos es uno de los enclaves mÃ¡s recomendados para ver la procesiÃ³n con niÃ±os. La CarreterÃ­a: a primera hora de la tarde es posible disfrutar en El Arenal de La CarreterÃ­a, cuyo barco conquista a los mÃ¡s pequeÃ±os. San Isidoro: El Salvador es un punto Ãºnico para ver San Isidoro. SÃ¡bado Santo: El Sol: podremos ver la cofradÃ­a a su paso por El Salvador. La Trinidad y Los Servitas: serÃ¡ posible verlas en La EncarnaciÃ³n. Santo Entierro: los niÃ±os disfrutarÃ¡n de esta cofrad; address: del Triunfo;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</si>
  <si>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MadrugÃ¡ | Event |  | 1.00 | Momento destacado de la Semana Santa Sevillana. | La MadrugÃ¡ es uno de los momentos mÃ¡s importantes de la Semana Santa en Sevilla, donde varias hermandades realizan su recorrido, siendo un evento muy esperado por los turistas. | type: Location; name: Jueves Santo y 'MadrugÃ¡'; description: Jueves Santo: Las Cigarreras: la hermandad de Las Cigarreras se puede disfrutar en la amplia calle AsunciÃ³n. La Quinta Angustia: es posible verla de manera mÃ¡s cÃ³moda en la calle TetuÃ¡n. Los Negritos: los mÃ¡s pequeÃ±os podrÃ¡n ver esta cofradÃ­a de manera mÃ¡s cÃ³moda en Recaredo. El Valle: serÃ¡ una muy buena opciÃ³n verlo en la Plaza del Triunfo. MontesiÃ³n: podremos ver la cofradÃ­a en la Plaza del Duque. PasiÃ³n: para ver PasiÃ³n con niÃ±os, El Salvador se convierte en un enclave perfecto. La ExaltaciÃ³n: serÃ¡ un buen sitio la Plaza de la EncarnaciÃ³n. MadrugÃ¡: Si bien la MadrugÃ¡ es uno de los grandes momentos de la Semana Santa Sevillana, es probable que los niÃ±os se encuentren cansados cuando llega ;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</si>
  <si>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Esperanza | Event |  | 1.00 | Hermandad de Semana Santa en Sevilla. | La Esperanza de Triana es una de las cofradÃ­as mÃ¡s emblemÃ¡ticas de la Semana Santa Sevillana, que se puede disfrutar en PagÃ©s del Corro, atrayendo a numerosos visitantes. | type: Location; name: Jueves Santo y 'MadrugÃ¡'; description: Jueves Santo: Las Cigarreras: la hermandad de Las Cigarreras se puede disfrutar en la amplia calle AsunciÃ³n. La Quinta Angustia: es posible verla de manera mÃ¡s cÃ³moda en la calle TetuÃ¡n. Los Negritos: los mÃ¡s pequeÃ±os podrÃ¡n ver esta cofradÃ­a de manera mÃ¡s cÃ³moda en Recaredo. El Valle: serÃ¡ una muy buena opciÃ³n verlo en la Plaza del Triunfo. MontesiÃ³n: podremos ver la cofradÃ­a en la Plaza del Duque. PasiÃ³n: para ver PasiÃ³n con niÃ±os, El Salvador se convierte en un enclave perfecto. La ExaltaciÃ³n: serÃ¡ un buen sitio la Plaza de la EncarnaciÃ³n. MadrugÃ¡: Si bien la MadrugÃ¡ es uno de los grandes momentos de la Semana Santa Sevillana, es probable que los niÃ±os se encuentren cansados cuando llega ;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</si>
  <si>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Negritos | Event |  | 1.00 | CofradÃ­a de Semana Santa en Sevilla. | Los Negritos es una de las cofradÃ­as que procesionan durante la Semana Santa en Sevilla, ofreciendo una experiencia cultural y religiosa en la calle Recaredo. | type: Location; name: Jueves Santo y 'MadrugÃ¡'; description: Jueves Santo: Las Cigarreras: la hermandad de Las Cigarreras se puede disfrutar en la amplia calle AsunciÃ³n. La Quinta Angustia: es posible verla de manera mÃ¡s cÃ³moda en la calle TetuÃ¡n. Los Negritos: los mÃ¡s pequeÃ±os podrÃ¡n ver esta cofradÃ­a de manera mÃ¡s cÃ³moda en Recaredo. El Valle: serÃ¡ una muy buena opciÃ³n verlo en la Plaza del Triunfo. MontesiÃ³n: podremos ver la cofradÃ­a en la Plaza del Duque. PasiÃ³n: para ver PasiÃ³n con niÃ±os, El Salvador se convierte en un enclave perfecto. La ExaltaciÃ³n: serÃ¡ un buen sitio la Plaza de la EncarnaciÃ³n. MadrugÃ¡: Si bien la MadrugÃ¡ es uno de los grandes momentos de la Semana Santa Sevillana, es probable que los niÃ±os se encuentren cansados cuando llega ;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</si>
  <si>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Recaredo | Place |  | 1.00 | Calle en Sevilla donde se puede ver una cofradÃ­a. | Recaredo es una calle en Sevilla que se convierte en un punto de interÃ©s durante la Semana Santa, donde los mÃ¡s pequeÃ±os pueden disfrutar de la cofradÃ­a de Los Negritos. | type: Location; name: Jueves Santo y 'MadrugÃ¡'; description: Jueves Santo: Las Cigarreras: la hermandad de Las Cigarreras se puede disfrutar en la amplia calle AsunciÃ³n. La Quinta Angustia: es posible verla de manera mÃ¡s cÃ³moda en la calle TetuÃ¡n. Los Negritos: los mÃ¡s pequeÃ±os podrÃ¡n ver esta cofradÃ­a de manera mÃ¡s cÃ³moda en Recaredo. El Valle: serÃ¡ una muy buena opciÃ³n verlo en la Plaza del Triunfo. MontesiÃ³n: podremos ver la cofradÃ­a en la Plaza del Duque. PasiÃ³n: para ver PasiÃ³n con niÃ±os, El Salvador se convierte en un enclave perfecto. La ExaltaciÃ³n: serÃ¡ un buen sitio la Plaza de la EncarnaciÃ³n. MadrugÃ¡: Si bien la MadrugÃ¡ es uno de los grandes momentos de la Semana Santa Sevillana, es probable que los niÃ±os se encuentren cansados cuando llega ;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</si>
  <si>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Salvador | Place |  | 1.00 | UbicaciÃ³n en Sevilla para ver la cofradÃ­a de PasiÃ³n. | El Salvador es un lugar en Sevilla que se convierte en un enclave perfecto para ver la cofradÃ­a de PasiÃ³n, especialmente para familias con niÃ±os durante la Semana Santa. | type: Location; name: Domingo de Ramos y Lunes Santo; description: Domingo de Ramos: La Paz: el parque MarÃ­a Luisa es un enclave amplio en el que poder ver con niÃ±os esta Hermandad. JesÃºs Despojado: la Plaza de la Magdalena es uno de los puntos mÃ¡s cÃ³modos del recorrido con niÃ±os. La Hiniesta: pasa por la Alameda, donde hay espacio para que puedan ver la cofradÃ­a sin grandes bullas. El Amor y La Borriquita: El Salvador es una de las mejores opciones de sus recorridos. La Estrella: pasa por Reyes CatÃ³licos, un espacio mÃ¡s cÃ³modo para los niÃ±os. Amargura, La Cena y San Roque: pueden verse en la Plaza de la EncarnaciÃ³n. Lunes Santo: PolÃ­gono de San Pablo: se puede ver en Luis Montoto. La Vera Cruz, Las Penas y Santa Marta: pasarÃ¡n por El Salvador, por lo que p; address: de la Magdalena es uno de los puntos mÃ¡s cÃ³modos del recorrido con niÃ±os;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</si>
  <si>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Quinta | Place |  | 0.95 | UbicaciÃ³n en Sevilla para ver una cofradÃ­a. | La Quinta es un lugar en Sevilla donde se puede disfrutar de la hermandad de La Quinta Angustia, ofreciendo una experiencia Ãºnica durante la Semana Santa. | type: Location; name: Jueves Santo y 'MadrugÃ¡'; description: Jueves Santo: Las Cigarreras: la hermandad de Las Cigarreras se puede disfrutar en la amplia calle AsunciÃ³n. La Quinta Angustia: es posible verla de manera mÃ¡s cÃ³moda en la calle TetuÃ¡n. Los Negritos: los mÃ¡s pequeÃ±os podrÃ¡n ver esta cofradÃ­a de manera mÃ¡s cÃ³moda en Recaredo. El Valle: serÃ¡ una muy buena opciÃ³n verlo en la Plaza del Triunfo. MontesiÃ³n: podremos ver la cofradÃ­a en la Plaza del Duque. PasiÃ³n: para ver PasiÃ³n con niÃ±os, El Salvador se convierte en un enclave perfecto. La ExaltaciÃ³n: serÃ¡ un buen sitio la Plaza de la EncarnaciÃ³n. MadrugÃ¡: Si bien la MadrugÃ¡ es uno de los grandes momentos de la Semana Santa Sevillana, es probable que los niÃ±os se encuentren cansados cuando llega ;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</si>
  <si>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TetuÃ¡n | Place |  | 0.95 | Calle en Sevilla para ver la cofradÃ­a de La Quinta. | TetuÃ¡n es una calle en Sevilla que se convierte en un punto de observaciÃ³n para los turistas que desean ver la cofradÃ­a de La Quinta Angustia durante la Semana Santa. | type: Location; name: Jueves Santo y 'MadrugÃ¡'; description: Jueves Santo: Las Cigarreras: la hermandad de Las Cigarreras se puede disfrutar en la amplia calle AsunciÃ³n. La Quinta Angustia: es posible verla de manera mÃ¡s cÃ³moda en la calle TetuÃ¡n. Los Negritos: los mÃ¡s pequeÃ±os podrÃ¡n ver esta cofradÃ­a de manera mÃ¡s cÃ³moda en Recaredo. El Valle: serÃ¡ una muy buena opciÃ³n verlo en la Plaza del Triunfo. MontesiÃ³n: podremos ver la cofradÃ­a en la Plaza del Duque. PasiÃ³n: para ver PasiÃ³n con niÃ±os, El Salvador se convierte en un enclave perfecto. La ExaltaciÃ³n: serÃ¡ un buen sitio la Plaza de la EncarnaciÃ³n. MadrugÃ¡: Si bien la MadrugÃ¡ es uno de los grandes momentos de la Semana Santa Sevillana, es probable que los niÃ±os se encuentren cansados cuando llega ;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</si>
  <si>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Resolana | Place |  | 0.95 | Calle en Sevilla para ver la cofradÃ­a de La Macarena. | Resolana es una calle en Sevilla donde se puede disfrutar de la hermandad de La Macarena, un momento destacado durante la Semana Santa que atrae a muchos turistas. | type: Location; name: Jueves Santo y 'MadrugÃ¡'; description: Jueves Santo: Las Cigarreras: la hermandad de Las Cigarreras se puede disfrutar en la amplia calle AsunciÃ³n. La Quinta Angustia: es posible verla de manera mÃ¡s cÃ³moda en la calle TetuÃ¡n. Los Negritos: los mÃ¡s pequeÃ±os podrÃ¡n ver esta cofradÃ­a de manera mÃ¡s cÃ³moda en Recaredo. El Valle: serÃ¡ una muy buena opciÃ³n verlo en la Plaza del Triunfo. MontesiÃ³n: podremos ver la cofradÃ­a en la Plaza del Duque. PasiÃ³n: para ver PasiÃ³n con niÃ±os, El Salvador se convierte en un enclave perfecto. La ExaltaciÃ³n: serÃ¡ un buen sitio la Plaza de la EncarnaciÃ³n. MadrugÃ¡: Si bien la MadrugÃ¡ es uno de los grandes momentos de la Semana Santa Sevillana, es probable que los niÃ±os se encuentren cansados cuando llega ;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</si>
  <si>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Triunfo | Place |  | 0.95 | Plaza en Sevilla para ver la cofradÃ­a de El Valle. | La Plaza del Triunfo es un lugar en Sevilla donde se puede disfrutar de la cofradÃ­a de El Valle, siendo un punto de interÃ©s durante la Semana Santa. | type: Location; description: El Dulce Nombre y Santa Cruz: hacen su recorrido por la Plaza del Triunfo, donde los niÃ±os podrÃ¡n ver a los nazarenos de ambas.; address: del Triunfo, donde los niÃ±os podrÃ¡n ver a los nazarenos de ambas; name: Tradiciones en familia: la Semana Santa sevillana con niÃ±os - Visita Sevilla;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</si>
  <si>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Duque | Place |  | 0.95 | Plaza en Sevilla para ver la cofradÃ­a de MontesiÃ³n. | La Plaza del Duque es un lugar en Sevilla donde se puede disfrutar de la hermandad de MontesiÃ³n, un evento destacado durante la Semana Santa. | type: Location; name: Jueves Santo y 'MadrugÃ¡'; description: Jueves Santo: Las Cigarreras: la hermandad de Las Cigarreras se puede disfrutar en la amplia calle AsunciÃ³n. La Quinta Angustia: es posible verla de manera mÃ¡s cÃ³moda en la calle TetuÃ¡n. Los Negritos: los mÃ¡s pequeÃ±os podrÃ¡n ver esta cofradÃ­a de manera mÃ¡s cÃ³moda en Recaredo. El Valle: serÃ¡ una muy buena opciÃ³n verlo en la Plaza del Triunfo. MontesiÃ³n: podremos ver la cofradÃ­a en la Plaza del Duque. PasiÃ³n: para ver PasiÃ³n con niÃ±os, El Salvador se convierte en un enclave perfecto. La ExaltaciÃ³n: serÃ¡ un buen sitio la Plaza de la EncarnaciÃ³n. MadrugÃ¡: Si bien la MadrugÃ¡ es uno de los grandes momentos de la Semana Santa Sevillana, es probable que los niÃ±os se encuentren cansados cuando llega ;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</si>
  <si>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Semana Santa | Event |  | 1.00 | CelebraciÃ³n religiosa con procesiones en Sevilla. | La Semana Santa es un evento religioso que se celebra en Sevilla, caracterizado por sus procesiones y tradiciones culturales. Es uno de los momentos mÃ¡s importantes del calendario festivo de la ciudad, atrayendo a numerosos turistas y locales que participan en las actividades y celebraciones. | type: Location; name: Tradiciones en familia: la Semana Santa sevillana con niÃ±os - Visita Sevilla; description: Tradiciones en familia: la Semana Santa sevillana con niÃ±os. PodrÃ¡s disfrutar de las calles de Sevilla y la gastronomÃ­a tÃ­pica de la Ã©poca.; url: https://visitasevilla.es/semana-santa-sevillana-con-ninos/; relatedUrls: https://visitasevilla.es/como-sobrevivir-a-una-bulla/; contactUrls: https://visitasevilla.es/contacto/ ,  mailto:visitasevilla@sevillacityoffice.es |</t>
  </si>
  <si>
    <t>| Viernes Santo | Event |  | 1.00 | DÃ­a clave de la Semana Santa con procesiones significativas. | El Viernes Santo es un dÃ­a central en la celebraciÃ³n de la Semana Santa en Sevilla, donde se llevan a cabo importantes procesiones que conmemoran la crucifixiÃ³n de Jesucristo. Este dÃ­a es especialmente significativo para los fieles y atrae a muchos visitantes que desean experimentar la solemnidad y la devociÃ³n de las tradiciones locales. | type: Location; name: Viernes Santo, SÃ¡bado Santo y Domingo de ResurrecciÃ³n; description: Viernes Santo: Soledad de San Buenaventura, El Cachorro y La O: podrÃ¡n verse de manera mÃ¡s cÃ³moda en la Plaza del Triunfo. Monserrat: para ver esta cofradÃ­a, la Magdalena es una buena opciÃ³n. La Mortaja: la plaza del Cristo de Burgos es uno de los enclaves mÃ¡s recomendados para ver la procesiÃ³n con niÃ±os. La CarreterÃ­a: a primera hora de la tarde es posible disfrutar en El Arenal de La CarreterÃ­a, cuyo barco conquista a los mÃ¡s pequeÃ±os. San Isidoro: El Salvador es un punto Ãºnico para ver San Isidoro. SÃ¡bado Santo: El Sol: podremos ver la cofradÃ­a a su paso por El Salvador. La Trinidad y Los Servitas: serÃ¡ posible verlas en La EncarnaciÃ³n. Santo Entierro: los niÃ±os disfrutarÃ¡n de esta cofrad; address: del Triunfo;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</si>
  <si>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Plaza del Triunfo | Place |  | 1.00 | Plaza en Sevilla, ideal para ver procesiones. | La Plaza del Triunfo es un lugar emblemÃ¡tico en Sevilla, especialmente durante la Semana Santa, donde se pueden observar diversas cofradÃ­as y procesiones, ofreciendo un ambiente Ãºnico para los visitantes. | type: Location; description: El Dulce Nombre y Santa Cruz: hacen su recorrido por la Plaza del Triunfo, donde los niÃ±os podrÃ¡n ver a los nazarenos de ambas.; address: del Triunfo, donde los niÃ±os podrÃ¡n ver a los nazarenos de ambas; name: Tradiciones en familia: la Semana Santa sevillana con niÃ±os - Visita Sevilla;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</si>
  <si>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San Isidoro | TouristAttraction |  | 1.00 | Iglesia en Sevilla, punto de interÃ©s turÃ­stico. | San Isidoro es una iglesia en Sevilla que atrae a muchos visitantes, especialmente durante la Semana Santa, cuando se pueden ver las cofradÃ­as pasar por su cercanÃ­a, convirtiÃ©ndola en un lugar de interÃ©s para los turistas. | type: Location; name: Viernes Santo, SÃ¡bado Santo y Domingo de ResurrecciÃ³n; description: Viernes Santo: Soledad de San Buenaventura, El Cachorro y La O: podrÃ¡n verse de manera mÃ¡s cÃ³moda en la Plaza del Triunfo. Monserrat: para ver esta cofradÃ­a, la Magdalena es una buena opciÃ³n. La Mortaja: la plaza del Cristo de Burgos es uno de los enclaves mÃ¡s recomendados para ver la procesiÃ³n con niÃ±os. La CarreterÃ­a: a primera hora de la tarde es posible disfrutar en El Arenal de La CarreterÃ­a, cuyo barco conquista a los mÃ¡s pequeÃ±os. San Isidoro: El Salvador es un punto Ãºnico para ver San Isidoro. SÃ¡bado Santo: El Sol: podremos ver la cofradÃ­a a su paso por El Salvador. La Trinidad y Los Servitas: serÃ¡ posible verlas en La EncarnaciÃ³n. Santo Entierro: los niÃ±os disfrutarÃ¡n de esta cofrad; address: del Triunfo;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</si>
  <si>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Arenal | Place |  | 1.00 | Barrio de Sevilla, conocido por sus tradiciones. | El Arenal es un barrio histÃ³rico de Sevilla, famoso por su ambiente festivo y cultural, especialmente durante la Semana Santa, donde se pueden ver diversas cofradÃ­as y disfrutar de actividades familiares. | type: Location; name: Viernes Santo, SÃ¡bado Santo y Domingo de ResurrecciÃ³n; description: Viernes Santo: Soledad de San Buenaventura, El Cachorro y La O: podrÃ¡n verse de manera mÃ¡s cÃ³moda en la Plaza del Triunfo. Monserrat: para ver esta cofradÃ­a, la Magdalena es una buena opciÃ³n. La Mortaja: la plaza del Cristo de Burgos es uno de los enclaves mÃ¡s recomendados para ver la procesiÃ³n con niÃ±os. La CarreterÃ­a: a primera hora de la tarde es posible disfrutar en El Arenal de La CarreterÃ­a, cuyo barco conquista a los mÃ¡s pequeÃ±os. San Isidoro: El Salvador es un punto Ãºnico para ver San Isidoro. SÃ¡bado Santo: El Sol: podremos ver la cofradÃ­a a su paso por El Salvador. La Trinidad y Los Servitas: serÃ¡ posible verlas en La EncarnaciÃ³n. Santo Entierro: los niÃ±os disfrutarÃ¡n de esta cofrad; address: del Triunfo;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</si>
  <si>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San Marcos | Place |  | 1.00 | Zona en Sevilla, ideal para ver el Resucitado. | La zona de San Marcos es un lugar clave en Sevilla durante la Semana Santa, especialmente para las familias que desean ver la procesiÃ³n del Resucitado, ofreciendo un ambiente festivo y familiar. | type: Location; name: Viernes Santo, SÃ¡bado Santo y Domingo de ResurrecciÃ³n; description: Viernes Santo: Soledad de San Buenaventura, El Cachorro y La O: podrÃ¡n verse de manera mÃ¡s cÃ³moda en la Plaza del Triunfo. Monserrat: para ver esta cofradÃ­a, la Magdalena es una buena opciÃ³n. La Mortaja: la plaza del Cristo de Burgos es uno de los enclaves mÃ¡s recomendados para ver la procesiÃ³n con niÃ±os. La CarreterÃ­a: a primera hora de la tarde es posible disfrutar en El Arenal de La CarreterÃ­a, cuyo barco conquista a los mÃ¡s pequeÃ±os. San Isidoro: El Salvador es un punto Ãºnico para ver San Isidoro. SÃ¡bado Santo: El Sol: podremos ver la cofradÃ­a a su paso por El Salvador. La Trinidad y Los Servitas: serÃ¡ posible verlas en La EncarnaciÃ³n. Santo Entierro: los niÃ±os disfrutarÃ¡n de esta cofrad; address: del Triunfo;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</si>
  <si>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EncarnaciÃ³n | Place |  | 1.00 | Lugar en Sevilla, conocido por sus procesiones. | La EncarnaciÃ³n es un lugar en Sevilla que se convierte en un punto de encuentro durante la Semana Santa, donde los visitantes pueden disfrutar de las procesiones y la rica tradiciÃ³n cultural de la ciudad. | type: Location; name: Domingo de Ramos y Lunes Santo; description: Domingo de Ramos: La Paz: el parque MarÃ­a Luisa es un enclave amplio en el que poder ver con niÃ±os esta Hermandad. JesÃºs Despojado: la Plaza de la Magdalena es uno de los puntos mÃ¡s cÃ³modos del recorrido con niÃ±os. La Hiniesta: pasa por la Alameda, donde hay espacio para que puedan ver la cofradÃ­a sin grandes bullas. El Amor y La Borriquita: El Salvador es una de las mejores opciones de sus recorridos. La Estrella: pasa por Reyes CatÃ³licos, un espacio mÃ¡s cÃ³modo para los niÃ±os. Amargura, La Cena y San Roque: pueden verse en la Plaza de la EncarnaciÃ³n. Lunes Santo: PolÃ­gono de San Pablo: se puede ver en Luis Montoto. La Vera Cruz, Las Penas y Santa Marta: pasarÃ¡n por El Salvador, por lo que p; address: de la Magdalena es uno de los puntos mÃ¡s cÃ³modos del recorrido con niÃ±os;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</si>
  <si>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Plaza del Triunfo | Place |  | 1.00 | Plaza donde se pueden ver varias cofradÃ­as. | La Plaza del Triunfo es un lugar emblemÃ¡tico en la ciudad, ideal para observar las procesiones durante la Semana Santa, especialmente la Soledad de San Buenaventura, El Cachorro y La O. | type: Location; description: El Dulce Nombre y Santa Cruz: hacen su recorrido por la Plaza del Triunfo, donde los niÃ±os podrÃ¡n ver a los nazarenos de ambas.; address: del Triunfo, donde los niÃ±os podrÃ¡n ver a los nazarenos de ambas; name: Tradiciones en familia: la Semana Santa sevillana con niÃ±os - Visita Sevilla;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</si>
  <si>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Salvador | Place |  | 1.00 | Punto Ãºnico para ver la cofradÃ­a de San Isidoro. | El Salvador es un lugar clave en la ciudad, donde se puede observar la cofradÃ­a de San Isidoro, siendo un punto de interÃ©s para los turistas durante la Semana Santa. | type: Location; name: Domingo de Ramos y Lunes Santo; description: Domingo de Ramos: La Paz: el parque MarÃ­a Luisa es un enclave amplio en el que poder ver con niÃ±os esta Hermandad. JesÃºs Despojado: la Plaza de la Magdalena es uno de los puntos mÃ¡s cÃ³modos del recorrido con niÃ±os. La Hiniesta: pasa por la Alameda, donde hay espacio para que puedan ver la cofradÃ­a sin grandes bullas. El Amor y La Borriquita: El Salvador es una de las mejores opciones de sus recorridos. La Estrella: pasa por Reyes CatÃ³licos, un espacio mÃ¡s cÃ³modo para los niÃ±os. Amargura, La Cena y San Roque: pueden verse en la Plaza de la EncarnaciÃ³n. Lunes Santo: PolÃ­gono de San Pablo: se puede ver en Luis Montoto. La Vera Cruz, Las Penas y Santa Marta: pasarÃ¡n por El Salvador, por lo que p; address: de la Magdalena es uno de los puntos mÃ¡s cÃ³modos del recorrido con niÃ±os;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</si>
  <si>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Zona de San Marcos | Place |  | 1.00 | Lugar idÃ³neo para ver el Resucitado en familia. | La Zona de San Marcos es un espacio ideal para las familias que desean celebrar el domingo de ResurrecciÃ³n, siendo un punto destacado para observar la procesiÃ³n del Resucitado. | type: Location; name: Viernes Santo, SÃ¡bado Santo y Domingo de ResurrecciÃ³n; description: Viernes Santo: Soledad de San Buenaventura, El Cachorro y La O: podrÃ¡n verse de manera mÃ¡s cÃ³moda en la Plaza del Triunfo. Monserrat: para ver esta cofradÃ­a, la Magdalena es una buena opciÃ³n. La Mortaja: la plaza del Cristo de Burgos es uno de los enclaves mÃ¡s recomendados para ver la procesiÃ³n con niÃ±os. La CarreterÃ­a: a primera hora de la tarde es posible disfrutar en El Arenal de La CarreterÃ­a, cuyo barco conquista a los mÃ¡s pequeÃ±os. San Isidoro: El Salvador es un punto Ãºnico para ver San Isidoro. SÃ¡bado Santo: El Sol: podremos ver la cofradÃ­a a su paso por El Salvador. La Trinidad y Los Servitas: serÃ¡ posible verlas en La EncarnaciÃ³n. Santo Entierro: los niÃ±os disfrutarÃ¡n de esta cofrad; address: del Triunfo;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</si>
  <si>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Arenal | Place |  | 1.00 | Zona donde se puede disfrutar de la cofradÃ­a de La CarreterÃ­a. | El Arenal es un Ã¡rea popular durante la Semana Santa, donde los visitantes pueden disfrutar de la cofradÃ­a de La CarreterÃ­a, especialmente atractiva para los mÃ¡s pequeÃ±os. | type: Location; name: Viernes Santo, SÃ¡bado Santo y Domingo de ResurrecciÃ³n; description: Viernes Santo: Soledad de San Buenaventura, El Cachorro y La O: podrÃ¡n verse de manera mÃ¡s cÃ³moda en la Plaza del Triunfo. Monserrat: para ver esta cofradÃ­a, la Magdalena es una buena opciÃ³n. La Mortaja: la plaza del Cristo de Burgos es uno de los enclaves mÃ¡s recomendados para ver la procesiÃ³n con niÃ±os. La CarreterÃ­a: a primera hora de la tarde es posible disfrutar en El Arenal de La CarreterÃ­a, cuyo barco conquista a los mÃ¡s pequeÃ±os. San Isidoro: El Salvador es un punto Ãºnico para ver San Isidoro. SÃ¡bado Santo: El Sol: podremos ver la cofradÃ­a a su paso por El Salvador. La Trinidad y Los Servitas: serÃ¡ posible verlas en La EncarnaciÃ³n. Santo Entierro: los niÃ±os disfrutarÃ¡n de esta cofrad; address: del Triunfo; url: https://visitasevilla.es/semana-santa-sevillana-con-ninos/;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</si>
  <si>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Semana Santa | Event |  | 1.00 | CelebraciÃ³n religiosa y cultural que se realiza en varias ciudades. | La Semana Santa es un evento religioso que se celebra anualmente en muchas ciudades, caracterizado por procesiones y actos litÃºrgicos. Es una tradiciÃ³n que atrae a numerosos turistas y locales, ofreciendo una experiencia cultural rica y significativa, especialmente para las familias que desean compartir momentos especiales. | type: Location; name: Tradiciones en familia: la Semana Santa sevillana con niÃ±os - Visita Sevilla; description: Tradiciones en familia: la Semana Santa sevillana con niÃ±os. PodrÃ¡s disfrutar de las calles de Sevilla y la gastronomÃ­a tÃ­pica de la Ã©poca.; url: https://visitasevilla.es/semana-santa-sevillana-con-ninos/; relatedUrls: https://visitasevilla.es/como-sobrevivir-a-una-bulla/; contactUrls: https://visitasevilla.es/contacto/ ,  mailto:visitasevilla@sevillacityoffice.es |</t>
  </si>
  <si>
    <t>| Semana Santa | Event |  | 1.00 | CelebraciÃ³n religiosa con tradiciones y procesiones en Sevilla. | La Semana Santa de Sevilla es un evento religioso que se celebra anualmente, caracterizado por sus procesiones y la utilizaciÃ³n de incienso, que simboliza la historia y la cultura de la ciudad. Es un momento de gran relevancia para los turistas que visitan Sevilla, atraÃ­dos por su rica tradiciÃ³n y el ambiente Ãºnico que se vive durante esta festividad. | type: Location; name: Â¿SabÃ­as que el incienso de la Semana Santa de Sevilla no es solo aromaâ€¦ sino un sÃ­mbolo con siglos de historia?; description: Leer mÃ¡s &gt; El origen histÃ³rico de las torrijas y los pestiÃ±os antes del siglo XV Leer mÃ¡s &gt; La ruta de los azulejos de la PasiÃ³n de Cristo en Sevilla Leer mÃ¡s &gt; TradiciÃ³n, sabor y solidaridad en Sevilla Leer mÃ¡s &gt; La Mantilla: una tradiciÃ³n con 300 aÃ±os de historia Leer mÃ¡s &gt; Â¿Conoces la Semana Santa de Sevilla? 8 curiosidades sobre esta celebraciÃ³n Leer mÃ¡s &gt; 10 Lugares para vivir una experiencia Ãºnica en Semana Santa Leer mÃ¡s &gt; El sonido de la Cuaresma: Las marchas procesionales Leer mÃ¡s &gt; Tradiciones en familia: la Semana Santa sevillana con niÃ±os Leer mÃ¡s &gt; La tradiciÃ³n de la Vela Rizada: la cera hecha arte Leer mÃ¡s &gt; Sabores de Cuaresma: una ruta por los bares cofrades de la ciudad Leer;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  https://visitasevilla.es/la-tradicion-de-la-vela-rizada-la-cera-hecha-arte/ ,  https://visitasevilla.es/sabores-de-cuaresma-una-ruta-por-los-bares-cofrades-de-la-ciudad/ ,  https://visitasevilla.es/cuaresma-sin-gluten/ ,  https://visitasevilla.es/ruta-cuaresmal-por-los-templos-de-sevilla/ ,  https://visitasevilla.es/semana-santa-en-los-barrios/ ,  https://visitasevilla.es/las-torrijas-el-dulce-sabor-de-la-cuaresma/ ,  https://visitasevilla.es/que-hacer-en-sevilla/semana-santa-cuaresma/page/2/; url: https://visitasevilla.es/que-hacer-en-sevilla/semana-santa-cuaresma/; contactUrls: https://visitasevilla.es/contacto/ ,  mailto:visitasevilla@sevillacityoffice.es |</t>
  </si>
  <si>
    <t>| Sevilla | Place |  | 1.00 | Ciudad en el sur de EspaÃ±a, famosa por su historia y cultura. | Sevilla es una ciudad andaluza conocida por su rica herencia cultural, arquitectura impresionante y tradiciones vibrantes. Es un destino turÃ­stico popular que atrae a visitantes por su historia, gastronomÃ­a y festivales, como la Semana Santa y la Feria de Abril.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  https://visitasevilla.es/la-tradicion-de-la-vela-rizada-la-cera-hecha-arte/ ,  https://visitasevilla.es/sabores-de-cuaresma-una-ruta-por-los-bares-cofrades-de-la-ciudad/ ,  https://visitasevilla.es/cuaresma-sin-gluten/ ,  https://visitasevilla.es/ruta-cuaresmal-por-los-templos-de-sevilla/ ,  https://visitasevilla.es/semana-santa-en-los-barrios/ ,  https://visitasevilla.es/las-torrijas-el-dulce-sabor-de-la-cuaresma/ ,  https://visitasevilla.es/que-hacer-en-sevilla/semana-santa-cuaresma/page/2/; description: Turismo de Sevilla, descubre la muy famosa y muy desconocida ciudad de Sevilla. Admirada y amada por lo que se ve, inolvidable y eterna por lo que no se ve.; contactUrls: https://visitasevilla.es/contacto/ ,  mailto:visitasevilla@sevillacityoffice.es |</t>
  </si>
  <si>
    <t>| Mantilla | Event |  | 1.00 | TradiciÃ³n cultural con 300 aÃ±os de historia. | La Mantilla es una tradiciÃ³n que ha perdurado durante 300 aÃ±os, representando un elemento cultural significativo en diversas festividades y eventos. Su uso y significado estÃ¡n profundamente arraigados en la cultura local, convirtiÃ©ndola en un sÃ­mbolo de identidad y patrimonio que atrae a turistas interesados en la historia y las costumbres de la regiÃ³n. | type: Location; name: La Mantilla: una tradiciÃ³n con 300 aÃ±os de historia; relatedUrls: https://visitasevilla.es/la-mantilla-una-tradicion-con-300-anos-de-historia/; url: https://visitasevilla.es/que-hacer-en-sevilla/semana-santa-cuaresma/; contactUrls: https://visitasevilla.es/contacto/ ,  mailto:visitasevilla@sevillacityoffice.es |</t>
  </si>
  <si>
    <t>| Semana Santa | Event |  | 1.00 | CelebraciÃ³n religiosa y cultural en Sevilla. | La Semana Santa de Sevilla es una festividad religiosa que se celebra anualmente, caracterizada por sus procesiones y tradiciones culturales. Es un evento de gran relevancia tanto para los locales como para los turistas, atrayendo a miles de visitantes que desean experimentar su singularidad y devociÃ³n. | type: Location; name: Â¿SabÃ­as que el incienso de la Semana Santa de Sevilla no es solo aromaâ€¦ sino un sÃ­mbolo con siglos de historia?; description: Leer mÃ¡s &gt; El origen histÃ³rico de las torrijas y los pestiÃ±os antes del siglo XV Leer mÃ¡s &gt; La ruta de los azulejos de la PasiÃ³n de Cristo en Sevilla Leer mÃ¡s &gt; TradiciÃ³n, sabor y solidaridad en Sevilla Leer mÃ¡s &gt; La Mantilla: una tradiciÃ³n con 300 aÃ±os de historia Leer mÃ¡s &gt; Â¿Conoces la Semana Santa de Sevilla? 8 curiosidades sobre esta celebraciÃ³n Leer mÃ¡s &gt; 10 Lugares para vivir una experiencia Ãºnica en Semana Santa Leer mÃ¡s &gt; El sonido de la Cuaresma: Las marchas procesionales Leer mÃ¡s &gt; Tradiciones en familia: la Semana Santa sevillana con niÃ±os Leer mÃ¡s &gt; La tradiciÃ³n de la Vela Rizada: la cera hecha arte Leer mÃ¡s &gt; Sabores de Cuaresma: una ruta por los bares cofrades de la ciudad Leer;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  https://visitasevilla.es/la-tradicion-de-la-vela-rizada-la-cera-hecha-arte/ ,  https://visitasevilla.es/sabores-de-cuaresma-una-ruta-por-los-bares-cofrades-de-la-ciudad/ ,  https://visitasevilla.es/cuaresma-sin-gluten/ ,  https://visitasevilla.es/ruta-cuaresmal-por-los-templos-de-sevilla/ ,  https://visitasevilla.es/semana-santa-en-los-barrios/ ,  https://visitasevilla.es/las-torrijas-el-dulce-sabor-de-la-cuaresma/ ,  https://visitasevilla.es/que-hacer-en-sevilla/semana-santa-cuaresma/page/2/; url: https://visitasevilla.es/que-hacer-en-sevilla/semana-santa-cuaresma/; contactUrls: https://visitasevilla.es/contacto/ ,  mailto:visitasevilla@sevillacityoffice.es |</t>
  </si>
  <si>
    <t>| Sevilla | Place |  | 1.00 | Ciudad histÃ³rica en el sur de EspaÃ±a. | Sevilla es la capital de la comunidad autÃ³noma de AndalucÃ­a, conocida por su rica historia, arquitectura impresionante y vibrante cultura. Es un destino turÃ­stico popular que ofrece una variedad de atracciones, incluyendo monumentos, museos y eventos como la Semana Santa. | type: Location; name: Visita Sevilla; url: https://visitasevilla.es/;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  https://visitasevilla.es/la-tradicion-de-la-vela-rizada-la-cera-hecha-arte/ ,  https://visitasevilla.es/sabores-de-cuaresma-una-ruta-por-los-bares-cofrades-de-la-ciudad/ ,  https://visitasevilla.es/cuaresma-sin-gluten/ ,  https://visitasevilla.es/ruta-cuaresmal-por-los-templos-de-sevilla/ ,  https://visitasevilla.es/semana-santa-en-los-barrios/ ,  https://visitasevilla.es/las-torrijas-el-dulce-sabor-de-la-cuaresma/ ,  https://visitasevilla.es/que-hacer-en-sevilla/semana-santa-cuaresma/page/2/; description: Turismo de Sevilla, descubre la muy famosa y muy desconocida ciudad de Sevilla. Admirada y amada por lo que se ve, inolvidable y eterna por lo que no se ve.; contactUrls: https://visitasevilla.es/contacto/ ,  mailto:visitasevilla@sevillacityoffice.es |</t>
  </si>
  <si>
    <t>| Semana Santa | Event |  | 1.00 | CelebraciÃ³n religiosa con procesiones y eventos culturales. | La Semana Santa es un evento religioso que se celebra en muchas ciudades, caracterizado por procesiones, actos litÃºrgicos y diversas actividades culturales. Es una Ã©poca en la que los turistas pueden experimentar tradiciones locales, gastronomÃ­a y festividades, convirtiÃ©ndola en una atracciÃ³n importante para quienes buscan vivir una experiencia Ãºnica. | type: Location; name: Â¿SabÃ­as que el incienso de la Semana Santa de Sevilla no es solo aromaâ€¦ sino un sÃ­mbolo con siglos de historia?; description: Leer mÃ¡s &gt; El origen histÃ³rico de las torrijas y los pestiÃ±os antes del siglo XV Leer mÃ¡s &gt; La ruta de los azulejos de la PasiÃ³n de Cristo en Sevilla Leer mÃ¡s &gt; TradiciÃ³n, sabor y solidaridad en Sevilla Leer mÃ¡s &gt; La Mantilla: una tradiciÃ³n con 300 aÃ±os de historia Leer mÃ¡s &gt; Â¿Conoces la Semana Santa de Sevilla? 8 curiosidades sobre esta celebraciÃ³n Leer mÃ¡s &gt; 10 Lugares para vivir una experiencia Ãºnica en Semana Santa Leer mÃ¡s &gt; El sonido de la Cuaresma: Las marchas procesionales Leer mÃ¡s &gt; Tradiciones en familia: la Semana Santa sevillana con niÃ±os Leer mÃ¡s &gt; La tradiciÃ³n de la Vela Rizada: la cera hecha arte Leer mÃ¡s &gt; Sabores de Cuaresma: una ruta por los bares cofrades de la ciudad Leer;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  https://visitasevilla.es/la-tradicion-de-la-vela-rizada-la-cera-hecha-arte/ ,  https://visitasevilla.es/sabores-de-cuaresma-una-ruta-por-los-bares-cofrades-de-la-ciudad/ ,  https://visitasevilla.es/cuaresma-sin-gluten/ ,  https://visitasevilla.es/ruta-cuaresmal-por-los-templos-de-sevilla/ ,  https://visitasevilla.es/semana-santa-en-los-barrios/ ,  https://visitasevilla.es/las-torrijas-el-dulce-sabor-de-la-cuaresma/ ,  https://visitasevilla.es/que-hacer-en-sevilla/semana-santa-cuaresma/page/2/; url: https://visitasevilla.es/que-hacer-en-sevilla/semana-santa-cuaresma/; contactUrls: https://visitasevilla.es/contacto/ ,  mailto:visitasevilla@sevillacityoffice.es |</t>
  </si>
  <si>
    <t>| Cuaresma | Event |  | 1.00 | Periodo de festividades religiosas con marchas procesionales. | La Cuaresma es un periodo del calendario litÃºrgico que incluye diversas festividades y eventos religiosos, destacando las marchas procesionales que se celebran en muchas localidades. Estas marchas son una manifestaciÃ³n cultural y espiritual que atrae a numerosos turistas interesados en la tradiciÃ³n y la devociÃ³n asociada a esta Ã©poca. | type: Location; name: Cuaresma archivos - Visita Sevilla; url: https://visitasevilla.es/que-hacer-en-sevilla/semana-santa-cuaresma/;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  https://visitasevilla.es/la-tradicion-de-la-vela-rizada-la-cera-hecha-arte/ ,  https://visitasevilla.es/sabores-de-cuaresma-una-ruta-por-los-bares-cofrades-de-la-ciudad/ ,  https://visitasevilla.es/cuaresma-sin-gluten/ ,  https://visitasevilla.es/ruta-cuaresmal-por-los-templos-de-sevilla/ ,  https://visitasevilla.es/semana-santa-en-los-barrios/ ,  https://visitasevilla.es/las-torrijas-el-dulce-sabor-de-la-cuaresma/ ,  https://visitasevilla.es/que-hacer-en-sevilla/semana-santa-cuaresma/page/2/; description: Â¿SabÃ­as que el incienso de la Semana Santa de Sevilla no es solo aromaâ€¦ sino un sÃ­mbolo con siglos de historia? Leer mÃ¡s &gt; El origen histÃ³rico de las torrijas y los pestiÃ±os antes del siglo XV Leer mÃ¡s &gt; La ruta de los azulejos de la PasiÃ³n de Cristo en Sevilla Leer mÃ¡s &gt; TradiciÃ³n, sabor y solidaridad en Sevilla Leer mÃ¡s &gt; La Mantilla: una tradiciÃ³n con 300 aÃ±os de historia Leer mÃ¡s &gt; Â¿Conoces la Semana Santa de Sevilla? 8 curiosidades sobre esta celebraciÃ³n Leer mÃ¡s &gt; 10 Lugares para vivir una experiencia Ãºnica en Semana Santa Leer mÃ¡s &gt; El sonido de la Cuaresma: Las marchas procesionales Leer mÃ¡s &gt; Tradiciones en familia: la Semana Santa sevillana con niÃ±os Leer mÃ¡s &gt; La tradiciÃ³n de la V; contactUrls: https://visitasevilla.es/contacto/ ,  mailto:visitasevilla@sevillacityoffice.es |</t>
  </si>
  <si>
    <t>| Semana Santa | Event |  | 1.00 | CelebraciÃ³n religiosa y cultural en Sevilla. | La Semana Santa sevillana es un evento anual que se celebra en la ciudad de Sevilla, caracterizado por sus procesiones religiosas y tradiciones familiares. Es una festividad que atrae a numerosos turistas y locales, ofreciendo una experiencia cultural rica y Ãºnica, especialmente para aquellos que visitan la ciudad con niÃ±os. | type: Location; name: Â¿SabÃ­as que el incienso de la Semana Santa de Sevilla no es solo aromaâ€¦ sino un sÃ­mbolo con siglos de historia?; description: Leer mÃ¡s &gt; El origen histÃ³rico de las torrijas y los pestiÃ±os antes del siglo XV Leer mÃ¡s &gt; La ruta de los azulejos de la PasiÃ³n de Cristo en Sevilla Leer mÃ¡s &gt; TradiciÃ³n, sabor y solidaridad en Sevilla Leer mÃ¡s &gt; La Mantilla: una tradiciÃ³n con 300 aÃ±os de historia Leer mÃ¡s &gt; Â¿Conoces la Semana Santa de Sevilla? 8 curiosidades sobre esta celebraciÃ³n Leer mÃ¡s &gt; 10 Lugares para vivir una experiencia Ãºnica en Semana Santa Leer mÃ¡s &gt; El sonido de la Cuaresma: Las marchas procesionales Leer mÃ¡s &gt; Tradiciones en familia: la Semana Santa sevillana con niÃ±os Leer mÃ¡s &gt; La tradiciÃ³n de la Vela Rizada: la cera hecha arte Leer mÃ¡s &gt; Sabores de Cuaresma: una ruta por los bares cofrades de la ciudad Leer;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  https://visitasevilla.es/la-tradicion-de-la-vela-rizada-la-cera-hecha-arte/ ,  https://visitasevilla.es/sabores-de-cuaresma-una-ruta-por-los-bares-cofrades-de-la-ciudad/ ,  https://visitasevilla.es/cuaresma-sin-gluten/ ,  https://visitasevilla.es/ruta-cuaresmal-por-los-templos-de-sevilla/ ,  https://visitasevilla.es/semana-santa-en-los-barrios/ ,  https://visitasevilla.es/las-torrijas-el-dulce-sabor-de-la-cuaresma/ ,  https://visitasevilla.es/que-hacer-en-sevilla/semana-santa-cuaresma/page/2/; url: https://visitasevilla.es/que-hacer-en-sevilla/semana-santa-cuaresma/; contactUrls: https://visitasevilla.es/contacto/ ,  mailto:visitasevilla@sevillacityoffice.es |</t>
  </si>
  <si>
    <t>| Vela Rizada | TouristAttraction |  | 1.00 | TradiciÃ³n artesanal de cera en forma de arte. | La Vela Rizada es una tradiciÃ³n que transforma la cera en arte, representando un atractivo cultural y turÃ­stico. Este proceso artesanal puede ser visitado por turistas interesados en la cultura local y las tradiciones artÃ­sticas, convirtiÃ©ndolo en un punto de interÃ©s en la regiÃ³n. | type: Location; name: La tradiciÃ³n de la Vela Rizada: la cera hecha arte; relatedUrls: https://visitasevilla.es/la-tradicion-de-la-vela-rizada-la-cera-hecha-arte/; url: https://visitasevilla.es/que-hacer-en-sevilla/semana-santa-cuaresma/; contactUrls: https://visitasevilla.es/contacto/ ,  mailto:visitasevilla@sevillacityoffice.es |</t>
  </si>
  <si>
    <t>| bares cofrades | LocalBusiness |  | 1.00 | Bares que ofrecen experiencias gastronÃ³micas durante la Cuaresma. | Los bares cofrades son locales que se especializan en ofrecer platos y bebidas tÃ­picas durante la Cuaresma, una Ã©poca de gran relevancia cultural y gastronÃ³mica en muchas ciudades. Estos bares suelen estar vinculados a tradiciones locales y son puntos de encuentro para los turistas que desean experimentar la gastronomÃ­a tÃ­pica de la temporada. | type: Location; name: Sabores de Cuaresma: una ruta por los bares cofrades de la ciudad; relatedUrls: https://visitasevilla.es/sabores-de-cuaresma-una-ruta-por-los-bares-cofrades-de-la-ciudad/; url: https://visitasevilla.es/que-hacer-en-sevilla/semana-santa-cuaresma/; contactUrls: https://visitasevilla.es/contacto/ ,  mailto:visitasevilla@sevillacityoffice.es |</t>
  </si>
  <si>
    <t>| Cuaresma | Event |  | 1.00 | Periodo de festividades y tradiciones religiosas. | La Cuaresma es un periodo de 40 dÃ­as que precede a la Semana Santa, caracterizado por diversas festividades y tradiciones religiosas. Durante este tiempo, se celebran eventos culturales y gastronÃ³micos que atraen tanto a locales como a turistas, quienes buscan sumergirse en las costumbres y sabores tÃ­picos de la regiÃ³n. | type: Location; name: Cuaresma archivos - Visita Sevilla; url: https://visitasevilla.es/que-hacer-en-sevilla/semana-santa-cuaresma/; relatedUrls: https://visitasevilla.es/sabias-que-el-incienso-de-la-semana-santa-de-sevilla-no-es-solo-aroma-sino-un-simbolo-con-siglos-de-historia/ ,  https://visitasevilla.es/sabias-que-las-torrijas-y-los-pestinos-tienen-su-origen-antes-del-cuatrocientos/ ,  https://visitasevilla.es/sabias-que-en-sevilla-hay-una-ruta-que-cuenta-la-pasion-de-cristo-en-azulejos/ ,  https://visitasevilla.es/tradicion-sabor-y-solidaridad-en-sevilla/ ,  https://visitasevilla.es/la-mantilla-una-tradicion-con-300-anos-de-historia/ ,  https://visitasevilla.es/conoces-la-semana-santa-de-sevilla-8-curiosidades/ ,  https://visitasevilla.es/10-lugares-para-vivir-una-experiencia-unica-en-semana-santa/ ,  https://visitasevilla.es/el-sonido-de-la-cuaresma-las-marchas-procesionales/ ,  https://visitasevilla.es/semana-santa-sevillana-con-ninos/ ,  https://visitasevilla.es/la-tradicion-de-la-vela-rizada-la-cera-hecha-arte/ ,  https://visitasevilla.es/sabores-de-cuaresma-una-ruta-por-los-bares-cofrades-de-la-ciudad/ ,  https://visitasevilla.es/cuaresma-sin-gluten/ ,  https://visitasevilla.es/ruta-cuaresmal-por-los-templos-de-sevilla/ ,  https://visitasevilla.es/semana-santa-en-los-barrios/ ,  https://visitasevilla.es/las-torrijas-el-dulce-sabor-de-la-cuaresma/ ,  https://visitasevilla.es/que-hacer-en-sevilla/semana-santa-cuaresma/page/2/; description: Â¿SabÃ­as que el incienso de la Semana Santa de Sevilla no es solo aromaâ€¦ sino un sÃ­mbolo con siglos de historia? Leer mÃ¡s &gt; El origen histÃ³rico de las torrijas y los pestiÃ±os antes del siglo XV Leer mÃ¡s &gt; La ruta de los azulejos de la PasiÃ³n de Cristo en Sevilla Leer mÃ¡s &gt; TradiciÃ³n, sabor y solidaridad en Sevilla Leer mÃ¡s &gt; La Mantilla: una tradiciÃ³n con 300 aÃ±os de historia Leer mÃ¡s &gt; Â¿Conoces la Semana Santa de Sevilla? 8 curiosidades sobre esta celebraciÃ³n Leer mÃ¡s &gt; 10 Lugares para vivir una experiencia Ãºnica en Semana Santa Leer mÃ¡s &gt; El sonido de la Cuaresma: Las marchas procesionales Leer mÃ¡s &gt; Tradiciones en familia: la Semana Santa sevillana con niÃ±os Leer mÃ¡s &gt; La tradiciÃ³n de la V; contactUrls: https://visitasevilla.es/contacto/ ,  mailto:visitasevilla@sevillacityoffice.es |</t>
  </si>
  <si>
    <t>| Sevilla Nuestros | Place |  | 1.00 | Sevilla, ciudad vibrante llena de cultura y eventos. | Sevilla es una ciudad en el sur de EspaÃ±a, conocida por su rica historia, arquitectura impresionante y una vibrante vida cultural. Ofrece una variedad de eventos y actividades para disfrutar, desde museos hasta experiencias en familia o con amigos.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https://visitasevilla.es/ahora-en-sevilla/page/2/ |</t>
  </si>
  <si>
    <t>| Real AlcÃ¡zar de Sevilla | TouristAttraction |  | 1.00 | Palacio histÃ³rico y atractivo turÃ­stico en Sevilla. | El Real AlcÃ¡zar de Sevilla es un palacio real en Sevilla, EspaÃ±a, conocido por su impresionante arquitectura mudÃ©jar y sus hermosos jardines. Es uno de los monumentos mÃ¡s visitados de la ciudad y un ejemplo destacado de la historia y cultura andaluza. | type: Location; name: Real AlcÃ¡zar de Sevilla; description: Real FÃ¡brica de ArtillerÃ­a Espacio Santa Clara Espacio Turina Teatro Alameda; url: https://visitasevilla.es/ahora-en-sevilla/;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</si>
  <si>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Real FÃ¡brica de ArtillerÃ­a | TouristAttraction |  | 1.00 | Antigua fÃ¡brica de artillerÃ­a convertida en espacio cultural. | La Real FÃ¡brica de ArtillerÃ­a de Sevilla es un antiguo complejo industrial que ha sido restaurado y ahora alberga diversas actividades culturales y artÃ­sticas. Es un lugar de interÃ©s para los visitantes que desean conocer la historia industrial de la ciudad. | type: Location; name: Espacios destacados; description: Real AlcÃ¡zar de Sevilla Real FÃ¡brica de ArtillerÃ­a Espacio Santa Clara Espacio Turina Teatro Alameda; url: https://visitasevilla.es/ahora-en-sevilla/;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</si>
  <si>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Espacio Santa Clara | TouristAttraction |  | 1.00 | Centro cultural y espacio para eventos en Sevilla. | El Espacio Santa Clara es un centro cultural en Sevilla que ofrece una variedad de actividades artÃ­sticas y eventos. Este lugar es conocido por su ambiente acogedor y su programaciÃ³n diversa, lo que lo convierte en un punto de interÃ©s para los turistas. | type: Location; name: Espacios destacados; description: Real AlcÃ¡zar de Sevilla Real FÃ¡brica de ArtillerÃ­a Espacio Santa Clara Espacio Turina Teatro Alameda; url: https://visitasevilla.es/ahora-en-sevilla/;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</si>
  <si>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Espacio Turina | TouristAttraction |  | 1.00 | Sala de conciertos y eventos culturales en Sevilla. | El Espacio Turina es una sala de conciertos en Sevilla que se dedica a la mÃºsica y las artes escÃ©nicas. Este lugar es un importante centro cultural que atrae a turistas y locales por su variada programaciÃ³n de eventos y su ambiente artÃ­stico. | type: Location; name: Espacios destacados; description: Real AlcÃ¡zar de Sevilla Real FÃ¡brica de ArtillerÃ­a Espacio Santa Clara Espacio Turina Teatro Alameda; url: https://visitasevilla.es/ahora-en-sevilla/;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</si>
  <si>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Teatro Alameda | TouristAttraction |  | 1.00 | Teatro histÃ³rico que ofrece espectÃ¡culos en Sevilla. | El Teatro Alameda es un teatro emblemÃ¡tico en Sevilla que presenta una amplia gama de espectÃ¡culos, desde teatro hasta mÃºsica en vivo. Es un lugar popular entre los turistas que buscan disfrutar de la cultura y el entretenimiento local. | type: Location; name: Espacios destacados; description: Real AlcÃ¡zar de Sevilla Real FÃ¡brica de ArtillerÃ­a Espacio Santa Clara Espacio Turina Teatro Alameda; url: https://visitasevilla.es/ahora-en-sevilla/;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</si>
  <si>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Fibes Palacio de Congresos y Exposiciones | TouristAttraction |  | 1.00 | Centro de exposiciones y congresos en la ciudad. | El Fibes Palacio de Congresos y Exposiciones es un importante centro de eventos en la ciudad, donde se realizan exposiciones, conciertos y otros eventos culturales. Es un lugar clave para el turismo de negocios y cultural, atrayendo a visitantes de diversas partes.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 url: https://visitasevilla.es/ahora-en-sevilla/page/2/ |</t>
  </si>
  <si>
    <t>| Julio Iglesias Jr | Event |  | 1.00 | Concierto de Julio Iglesias Jr. en Fibes. | El concierto de Julio Iglesias Jr. es un evento musical destacado que se llevarÃ¡ a cabo en el Fibes Palacio de Congresos y Exposiciones. Este evento atraerÃ¡ a fanÃ¡ticos de la mÃºsica y ofrecerÃ¡ una experiencia cultural Ãºnica en la ciudad. | type: Location; name: Julio Iglesias Jr. en concierto; description: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11.12.26 Julio Iglesias Jr. en concierto Fibes - Palacio de Congresos y Exposiciones 28.12.26 Ca; address: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 relatedUrls: https://visitasevilla.es/ahora-en-sevilla/page/1/ ,  https://visitasevilla.es/evento/julio-iglesias-jr-en-concierto/ ,  https://visitasevilla.es/evento/cantajuego-yo-quiero-ser-concierto-infantil/ ,  https://visitasevilla.es/evento/nacho-vegas/; url: https://visitasevilla.es/ahora-en-sevilla/; contactUrls: https://visitasevilla.es/contacto/ ,  mailto:visitasevilla@sevillacityoffice.es |</t>
  </si>
  <si>
    <t>| Cantajuego Yo quiero ser | Event |  | 1.00 | Concierto infantil de Cantajuego en Fibes. | El evento 'Cantajuego Yo quiero ser' es un concierto infantil que se realizarÃ¡ en el Fibes Palacio de Congresos y Exposiciones. Este espectÃ¡culo estÃ¡ diseÃ±ado para entretener a los mÃ¡s pequeÃ±os y es parte de la oferta cultural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 url: https://visitasevilla.es/ahora-en-sevilla/page/2/ |</t>
  </si>
  <si>
    <t>| Nacho Vegas | Event |  | 1.00 | Concierto de Nacho Vegas en la ciudad. | El concierto de Nacho Vegas es un evento musical que se llevarÃ¡ a cabo en la ciudad, ofreciendo a los asistentes una experiencia cultural rica. Este evento es parte de la agenda cultural y musical que atrae a turistas y locales. | type: Location; name: Julio Iglesias Jr. en concierto; description: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11.12.26 Julio Iglesias Jr. en concierto Fibes - Palacio de Congresos y Exposiciones 28.12.26 Ca; address: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 relatedUrls: https://visitasevilla.es/ahora-en-sevilla/page/1/ ,  https://visitasevilla.es/evento/julio-iglesias-jr-en-concierto/ ,  https://visitasevilla.es/evento/cantajuego-yo-quiero-ser-concierto-infantil/ ,  https://visitasevilla.es/evento/nacho-vegas/; url: https://visitasevilla.es/ahora-en-sevilla/; contactUrls: https://visitasevilla.es/contacto/ ,  mailto:visitasevilla@sevillacityoffice.es |</t>
  </si>
  <si>
    <t>| Fibes Palacio | Place |  | 1.00 | Centro de congresos y exposiciones en Sevilla. | Fibes Palacio es un importante centro de congresos y exposiciones ubicado en Sevilla, EspaÃ±a. Es conocido por albergar eventos culturales, ferias y exposiciones, convirtiÃ©ndose en un punto de interÃ©s para turistas y profesionales que buscan participar en actividades de networking y culturales.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Exposiciones Fibes - Palacio de Congresos y Exposiciones Flamenco MÃºsica Otros Teatro TradiciÃ³n religiosa Visita guiada; url: https://visitasevilla.es/ahora-en-sevilla/page/2/ |</t>
  </si>
  <si>
    <t>| Exposiciones Fibes Palacio | Event |  | 1.00 | Eventos y exposiciones que se realizan en Fibes Palacio. | Las Exposiciones Fibes Palacio son eventos concretos que se llevan a cabo en el centro de congresos Fibes en Sevilla. Estas exposiciones abarcan una variedad de temas culturales y comerciales, atrayendo tanto a locales como a turistas interesados en conocer las Ãºltimas tendencias y productos en diferentes sectores.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Exposiciones Fibes - Palacio de Congresos y Exposiciones Flamenco MÃºsica Otros Teatro TradiciÃ³n religiosa Visita guiada; url: https://visitasevilla.es/ahora-en-sevilla/page/2/ |</t>
  </si>
  <si>
    <t>| Cultural Deportes Evento | Event |  | 1.00 | Eventos culturales y deportivos en la ciudad. | Cultural Deportes Evento se refiere a una categorÃ­a de eventos que combinan actividades culturales y deportivas en la ciudad. Estos eventos son ideales para turistas que buscan disfrutar de la cultura local mientras participan en actividades deportivas, creando una experiencia enriquecedora y diversa. | type: Location; name: Julio Iglesias Jr. en concierto; description: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11.12.26 Julio Iglesias Jr. en concierto Fibes - Palacio de Congresos y Exposiciones 28.12.26 Ca; address: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 relatedUrls: https://visitasevilla.es/ahora-en-sevilla/page/1/ ,  https://visitasevilla.es/evento/julio-iglesias-jr-en-concierto/ ,  https://visitasevilla.es/evento/cantajuego-yo-quiero-ser-concierto-infantil/ ,  https://visitasevilla.es/evento/nacho-vegas/; url: https://visitasevilla.es/ahora-en-sevilla/; contactUrls: https://visitasevilla.es/contacto/ ,  mailto:visitasevilla@sevillacityoffice.es |</t>
  </si>
  <si>
    <t>| Flamenco MÃºsica Otros | Event |  | 1.00 | Eventos relacionados con el flamenco y la mÃºsica. | Flamenco MÃºsica Otros abarca una serie de eventos que celebran la rica tradiciÃ³n del flamenco y otros gÃ©neros musicales. Estos eventos son populares entre los turistas que desean experimentar la cultura andaluza a travÃ©s de la mÃºsica y el baile, ofreciendo una inmersiÃ³n en las tradiciones locales. | type: Location; name: Julio Iglesias Jr. en concierto; description: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11.12.26 Julio Iglesias Jr. en concierto Fibes - Palacio de Congresos y Exposiciones 28.12.26 Ca; address: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 relatedUrls: https://visitasevilla.es/ahora-en-sevilla/page/1/ ,  https://visitasevilla.es/evento/julio-iglesias-jr-en-concierto/ ,  https://visitasevilla.es/evento/cantajuego-yo-quiero-ser-concierto-infantil/ ,  https://visitasevilla.es/evento/nacho-vegas/; url: https://visitasevilla.es/ahora-en-sevilla/; contactUrls: https://visitasevilla.es/contacto/ ,  mailto:visitasevilla@sevillacityoffice.es |</t>
  </si>
  <si>
    <t>| Otros Teatro | Event |  | 1.00 | Eventos teatrales diversos en la ciudad. | Otros Teatro se refiere a una variedad de eventos teatrales que se llevan a cabo en diferentes espacios de la ciudad. Estos eventos son una excelente opciÃ³n para los turistas que buscan disfrutar de representaciones artÃ­sticas y culturales, contribuyendo a la oferta cultural de la regiÃ³n. | type: Location; name: Julio Iglesias Jr. en concierto; description: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11.12.26 Julio Iglesias Jr. en concierto Fibes - Palacio de Congresos y Exposiciones 28.12.26 Ca; address: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 relatedUrls: https://visitasevilla.es/ahora-en-sevilla/page/1/ ,  https://visitasevilla.es/evento/julio-iglesias-jr-en-concierto/ ,  https://visitasevilla.es/evento/cantajuego-yo-quiero-ser-concierto-infantil/ ,  https://visitasevilla.es/evento/nacho-vegas/; url: https://visitasevilla.es/ahora-en-sevilla/; contactUrls: https://visitasevilla.es/contacto/ ,  mailto:visitasevilla@sevillacityoffice.es |</t>
  </si>
  <si>
    <t>| Fibes Palacio | Place |  | 1.00 | Centro de congresos y exposiciones en Sevilla. | Fibes Palacio es un importante centro de congresos y exposiciones ubicado en Sevilla, ideal para eventos culturales y empresariales. Su infraestructura moderna lo convierte en un lugar clave para la realizaciÃ³n de ferias, exposiciones y conferencias, atrayendo tanto a turistas como a profesionales del sector.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Exposiciones Fibes - Palacio de Congresos y Exposiciones Flamenco MÃºsica Otros Teatro TradiciÃ³n religiosa Visita guiada; url: https://visitasevilla.es/ahora-en-sevilla/page/2/ |</t>
  </si>
  <si>
    <t>| Exposiciones Fibes Palacio | Event |  | 1.00 | Eventos y exposiciones que se realizan en Fibes Palacio. | Las Exposiciones Fibes Palacio son eventos culturales y comerciales que se llevan a cabo en el centro de congresos Fibes en Sevilla. Estas exposiciones abarcan una variedad de temas y atraen a visitantes de diferentes Ã¡mbitos, ofreciendo una experiencia enriquecedora para los asistentes.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Exposiciones Fibes - Palacio de Congresos y Exposiciones Flamenco MÃºsica Otros Teatro TradiciÃ³n religiosa Visita guiada; url: https://visitasevilla.es/ahora-en-sevilla/page/2/ |</t>
  </si>
  <si>
    <t>| Otros Teatro | Event |  | 1.00 | Eventos teatrales variados en Sevilla. | Otros Teatro se refiere a una serie de eventos teatrales que se realizan en Sevilla, abarcando diversas producciones y estilos. Estos eventos son una parte integral de la oferta cultural de la ciudad, proporcionando entretenimiento y enriquecimiento cultural a los visitantes. | type: Location; name: Julio Iglesias Jr. en concierto; description: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11.12.26 Julio Iglesias Jr. en concierto Fibes - Palacio de Congresos y Exposiciones 28.12.26 Ca; address: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 relatedUrls: https://visitasevilla.es/ahora-en-sevilla/page/1/ ,  https://visitasevilla.es/evento/julio-iglesias-jr-en-concierto/ ,  https://visitasevilla.es/evento/cantajuego-yo-quiero-ser-concierto-infantil/ ,  https://visitasevilla.es/evento/nacho-vegas/; url: https://visitasevilla.es/ahora-en-sevilla/; contactUrls: https://visitasevilla.es/contacto/ ,  mailto:visitasevilla@sevillacityoffice.es |</t>
  </si>
  <si>
    <t>| L M | Place |  | 1.00 | Fecha inicio Fecha fin Limpiar fechas Eliminar filtros Mostrar categorÃ­as Ocultar categorÃ­as Actividades en familia Cultural Deportes Evento en la calle Exposiciones Fibes - Palaci |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11.12.26 Julio Iglesias Jr. en concierto Fibes - Palacio de Congresos y Exposiciones 28.12.26 Ca | type: Location; name: Julio Iglesias Jr. en concierto; description: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11.12.26 Julio Iglesias Jr. en concierto Fibes - Palacio de Congresos y Exposiciones 28.12.26 Ca; address: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 relatedUrls: https://visitasevilla.es/ahora-en-sevilla/page/1/ ,  https://visitasevilla.es/evento/julio-iglesias-jr-en-concierto/ ,  https://visitasevilla.es/evento/cantajuego-yo-quiero-ser-concierto-infantil/ ,  https://visitasevilla.es/evento/nacho-vegas/; url: https://visitasevilla.es/ahora-en-sevilla/; contactUrls: https://visitasevilla.es/contacto/ ,  mailto:visitasevilla@sevillacityoffice.es |</t>
  </si>
  <si>
    <t>| J V S | Place |  | 1.00 | Fecha inicio Fecha fin Limpiar fechas Eliminar filtros Mostrar categorÃ­as Ocultar categorÃ­as Actividades en familia Cultural Deportes Evento en la calle Exposiciones Fibes - Palaci |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11.12.26 Julio Iglesias Jr. en concierto Fibes - Palacio de Congresos y Exposiciones 28.12.26 Ca | type: Location; name: Julio Iglesias Jr. en concierto; description: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11.12.26 Julio Iglesias Jr. en concierto Fibes - Palacio de Congresos y Exposiciones 28.12.26 Ca; address: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 relatedUrls: https://visitasevilla.es/ahora-en-sevilla/page/1/ ,  https://visitasevilla.es/evento/julio-iglesias-jr-en-concierto/ ,  https://visitasevilla.es/evento/cantajuego-yo-quiero-ser-concierto-infantil/ ,  https://visitasevilla.es/evento/nacho-vegas/; url: https://visitasevilla.es/ahora-en-sevilla/; contactUrls: https://visitasevilla.es/contacto/ ,  mailto:visitasevilla@sevillacityoffice.es |</t>
  </si>
  <si>
    <t>| Fibes Palacio de Congresos y Exposiciones | TouristAttraction |  | 1.00 | Centro de congresos y exposiciones en la ciudad. | El Fibes Palacio de Congresos y Exposiciones es un importante centro de eventos en la ciudad, donde se celebran conciertos, ferias y exposiciones. Es un lugar clave para el turismo de negocios y cultural, atrayendo a visitantes para eventos destacados.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https://visitasevilla.es/ahora-en-sevilla/page/2/ |</t>
  </si>
  <si>
    <t>| Julio Iglesias Jr | Event |  | 1.00 | Concierto de Julio Iglesias Jr. | Julio Iglesias Jr. es un reconocido cantante que ofrecerÃ¡ un concierto en el Fibes Palacio de Congresos y Exposiciones, formando parte de una serie de eventos musicales programados en este importante recinto. | type: Location; name: Julio Iglesias Jr. en concierto; description: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11.12.26 Julio Iglesias Jr. en concierto Fibes - Palacio de Congresos y Exposiciones 28.12.26 Ca; address: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 relatedUrls: https://visitasevilla.es/ahora-en-sevilla/page/1/ ,  https://visitasevilla.es/evento/julio-iglesias-jr-en-concierto/ ,  https://visitasevilla.es/evento/cantajuego-yo-quiero-ser-concierto-infantil/ ,  https://visitasevilla.es/evento/nacho-vegas/; url: https://visitasevilla.es/ahora-en-sevilla/; contactUrls: https://visitasevilla.es/contacto/ ,  mailto:visitasevilla@sevillacityoffice.es |</t>
  </si>
  <si>
    <t>| Cantajuego Yo | Event |  | 1.00 | Concierto infantil de Cantajuego. | Cantajuego es un popular espectÃ¡culo musical dirigido a niÃ±os, que se presentarÃ¡ en el Fibes Palacio de Congresos y Exposiciones. Este evento es parte de una serie de actividades culturales para el pÃºblico familiar.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https://visitasevilla.es/ahora-en-sevilla/page/2/ |</t>
  </si>
  <si>
    <t>| Nacho Vegas | Event |  | 1.00 | Concierto de Nacho Vegas. | Nacho Vegas es un destacado cantautor espaÃ±ol que ofrecerÃ¡ un concierto en el Fibes Palacio de Congresos y Exposiciones, contribuyendo a la oferta cultural de la ciudad y atrayendo a sus seguidores. | type: Location; name: Julio Iglesias Jr. en concierto; description: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11.12.26 Julio Iglesias Jr. en concierto Fibes - Palacio de Congresos y Exposiciones 28.12.26 Ca; address: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 relatedUrls: https://visitasevilla.es/ahora-en-sevilla/page/1/ ,  https://visitasevilla.es/evento/julio-iglesias-jr-en-concierto/ ,  https://visitasevilla.es/evento/cantajuego-yo-quiero-ser-concierto-infantil/ ,  https://visitasevilla.es/evento/nacho-vegas/; url: https://visitasevilla.es/ahora-en-sevilla/; contactUrls: https://visitasevilla.es/contacto/ ,  mailto:visitasevilla@sevillacityoffice.es |</t>
  </si>
  <si>
    <t>| Fibes Palacio de Congresos y Exposiciones | TouristAttraction |  | 1.00 | Centro de congresos y exposiciones en Sevilla. | El Fibes Palacio de Congresos y Exposiciones es un importante centro de eventos en Sevilla, EspaÃ±a, que alberga ferias, exposiciones y conferencias. Su infraestructura moderna lo convierte en un lugar ideal para eventos de gran escala.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https://visitasevilla.es/ahora-en-sevilla/page/2/ |</t>
  </si>
  <si>
    <t>| Julio Iglesias Jr | Event |  | 1.00 | Concierto de Julio Iglesias Jr. | Julio Iglesias Jr. es un reconocido cantante y compositor que se presenta en el Fibes Palacio de Congresos y Exposiciones. Su concierto es un evento destacado que atrae a numerosos fans y turistas interesados en la mÃºsica. | type: Location; name: Julio Iglesias Jr. en concierto; description: Fecha inicio Fecha fin Limpiar fechas Eliminar filtros Mostrar categorÃ­as Ocultar categorÃ­as Actividades en familia Cultural Deportes Evento en la calle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11.12.26 Julio Iglesias Jr. en concierto Fibes - Palacio de Congresos y Exposiciones 28.12.26 Ca; address: Exposiciones Fibes - Palacio de Congresos y Exposiciones Flamenco MÃºsica Otros Teatro TradiciÃ³n religiosa Visita guiada Marzo 26 L M X J V S D 1 2 3 4 5 6 7 8 9 10 11 12 13 14 15 16 17 18 19 20 21 22 23 24 25 26 27 28 29 30 31 Marzo 26 L M X J V S D 1 2 3 4 5 6 7 8 9 10 11 12 13 14 15 16 17 18 19 20 21 22 23 24 25 26 27 28 29 30 31 EstÃ¡s viendo todos los planes que hay en la ciudad, sin filtros Prev 1 2 Fibes - Palacio de Congresos y Exposiciones 11; relatedUrls: https://visitasevilla.es/ahora-en-sevilla/page/1/ ,  https://visitasevilla.es/evento/julio-iglesias-jr-en-concierto/ ,  https://visitasevilla.es/evento/cantajuego-yo-quiero-ser-concierto-infantil/ ,  https://visitasevilla.es/evento/nacho-vegas/; url: https://visitasevilla.es/ahora-en-sevilla/; contactUrls: https://visitasevilla.es/contacto/ ,  mailto:visitasevilla@sevillacityoffice.es |</t>
  </si>
  <si>
    <t>| Fibes Palacio de Congresos y Exposiciones | TouristAttraction |  | 1.00 | Centro de congresos y exposiciones en Sevilla. | El Fibes Palacio de Congresos y Exposiciones es un importante centro de eventos en Sevilla, donde se celebran ferias, exposiciones y conciertos, como el evento 'Cantajuego' programado para el 28 de diciembre de 2026.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https://visitasevilla.es/ahora-en-sevilla/page/2/ |</t>
  </si>
  <si>
    <t>| Cantajuego Yo | Event |  | 1.00 | Concierto infantil de Cantajuego. | El evento 'Cantajuego Yo' es un concierto infantil que se llevarÃ¡ a cabo en el Fibes Palacio de Congresos y Exposiciones, ofreciendo entretenimiento para los mÃ¡s pequeÃ±os en un ambiente familiar.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https://visitasevilla.es/ahora-en-sevilla/page/2/ |</t>
  </si>
  <si>
    <t>| Muelle de la Sal | Place | ![img](http://tic.visitasevilla.es/vsev/web_php/imatges/esdeveniments/182726679665a6aa32239987740.jpg) | 1.00 | Lugar fÃ­sico donde se realiza el mercadillo. | El Muelle de la Sal es un lugar emblemÃ¡tico donde se lleva a cabo un mercadillo mensual, ubicado junto al Puente de Triana. Este espacio se convierte en un punto de encuentro para los visitantes y locales, ofreciendo una experiencia cultural y comercial. | type: Location; name: Mercadillo- ZOCO MUELLE DE LA SAL 4Âº domingo de cada mes, excepto julio y agosto - Visita Sevilla; url: https://visitasevilla.es/evento/mercadillo-zoco-muelle-de-la-sal-4o-domingo-de-cada-mes-excepto-julio-y-agosto/; relatedUrls: https://visitasevilla.es/ahora-en-sevilla/; description: Ver todos los eventos 23.06.24-28.01.29 DÃ³nde : Muelle de la Sal CuÃ¡ndo :4Âº domingo de cada mes. EXCEPTO JULIO Y AGOSTO Hora : de11:00 a 15:30 Precio : grautito InformaciÃ³n : Mercadillo en Muelle de la Sal, junto al Puente de Triana. Cuarto domingo de cada mes, excepto julio y agosto de 11:00 a 15:30h; contactUrls: https://visitasevilla.es/contacto/ ,  mailto:visitasevilla@sevillacityoffice.es |</t>
  </si>
  <si>
    <t>| Muelle de la Sal | Place | ![img](http://tic.visitasevilla.es/vsev/web_php/imatges/esdeveniments/182726679665a6aa32239987740.jpg) | 1.00 | Muelle ubicado junto al Puente de Triana. | El Muelle de la Sal es un lugar fÃ­sico situado junto al Puente de Triana, donde se lleva a cabo un mercadillo el cuarto domingo de cada mes, excepto en julio y agosto, ofreciendo una experiencia local a los visitantes. | type: Location; name: Mercadillo- ZOCO MUELLE DE LA SAL 4Âº domingo de cada mes, excepto julio y agosto - Visita Sevilla; url: https://visitasevilla.es/evento/mercadillo-zoco-muelle-de-la-sal-4o-domingo-de-cada-mes-excepto-julio-y-agosto/; relatedUrls: https://visitasevilla.es/ahora-en-sevilla/; description: Ver todos los eventos 23.06.24-28.01.29 DÃ³nde : Muelle de la Sal CuÃ¡ndo :4Âº domingo de cada mes. EXCEPTO JULIO Y AGOSTO Hora : de11:00 a 15:30 Precio : grautito InformaciÃ³n : Mercadillo en Muelle de la Sal, junto al Puente de Triana. Cuarto domingo de cada mes, excepto julio y agosto de 11:00 a 15:30h; contactUrls: https://visitasevilla.es/contacto/ ,  mailto:visitasevilla@sevillacityoffice.es |</t>
  </si>
  <si>
    <t>| Plaza del Cabildo | Place | ![img](http://tic.visitasevilla.es/vsev/web_php/imatges/esdeveniments/2511667958cb4cd7b275053917.jpg) | 1.00 | Plaza donde se realiza el mercadillo de coleccionismo. | La Plaza del Cabildo es un lugar fÃ­sico donde se lleva a cabo el mercadillo de coleccionismo, que se celebra todos los domingos por la maÃ±ana. Es un espacio visitable que atrae a turistas y locales interesados en antigÃ¼edades, sellos y monedas. | type: Location; name: Mercadillo COLECCIONISMO en Plaza del Cabildo. Domingos por la maÃ±ana. - Visita Sevilla; url: https://visitasevilla.es/evento/mercadillo-coleccionismo-en-plaza-del-cabildo-domingos-por-la-manana/; relatedUrls: https://visitasevilla.es/ahora-en-sevilla/; description: Ver todos los eventos 24.06.24-25.02.29 DÃ³nde : Plaza del Cabildo CuÃ¡ndo : Todos los domingos por la maÃ±ana Hora : de 09:00h a 15:00h Precio : grauito InformaciÃ³n : Mercadillo de antigÃ¼edades, sellos y monedas Coleccionismo; address: del Cabildo; contactUrls: https://visitasevilla.es/contacto/ ,  mailto:visitasevilla@sevillacityoffice.es |</t>
  </si>
  <si>
    <t>| Mercadillo COLECCIONISMO | Event | ![img](http://tic.visitasevilla.es/vsev/web_php/imatges/esdeveniments/2511667958cb4cd7b275053917.jpg) | 1.00 | Evento semanal de coleccionismo en la Plaza del Cabildo. | El Mercadillo COLECCIONISMO es un evento que se celebra todos los domingos por la maÃ±ana en la Plaza del Cabildo, donde se pueden encontrar antigÃ¼edades, sellos y monedas. Es una actividad gratuita que atrae a coleccionistas y curiosos. | type: Location; name: Mercadillo COLECCIONISMO en Plaza del Cabildo. Domingos por la maÃ±ana. - Visita Sevilla; url: https://visitasevilla.es/evento/mercadillo-coleccionismo-en-plaza-del-cabildo-domingos-por-la-manana/; relatedUrls: https://visitasevilla.es/ahora-en-sevilla/; description: Ver todos los eventos 24.06.24-25.02.29 DÃ³nde : Plaza del Cabildo CuÃ¡ndo : Todos los domingos por la maÃ±ana Hora : de 09:00h a 15:00h Precio : grauito InformaciÃ³n : Mercadillo de antigÃ¼edades, sellos y monedas Coleccionismo; address: del Cabildo; contactUrls: https://visitasevilla.es/contacto/ ,  mailto:visitasevilla@sevillacityoffice.es |</t>
  </si>
  <si>
    <t>| Plaza del Cabildo | Place | ![img](http://tic.visitasevilla.es/vsev/web_php/imatges/esdeveniments/2511667958cb4cd7b275053917.jpg) | 1.00 | Plaza donde se realiza un mercadillo. | La Plaza del Cabildo es un lugar fÃ­sico en el que se lleva a cabo un mercadillo de antigÃ¼edades, sellos y monedas todos los domingos por la maÃ±ana, ofreciendo una experiencia cultural y de coleccionismo para los visitantes. | type: Location; name: Mercadillo COLECCIONISMO en Plaza del Cabildo. Domingos por la maÃ±ana. - Visita Sevilla; url: https://visitasevilla.es/evento/mercadillo-coleccionismo-en-plaza-del-cabildo-domingos-por-la-manana/; relatedUrls: https://visitasevilla.es/ahora-en-sevilla/; description: Ver todos los eventos 24.06.24-25.02.29 DÃ³nde : Plaza del Cabildo CuÃ¡ndo : Todos los domingos por la maÃ±ana Hora : de 09:00h a 15:00h Precio : grauito InformaciÃ³n : Mercadillo de antigÃ¼edades, sellos y monedas Coleccionismo; address: del Cabildo; contactUrls: https://visitasevilla.es/contacto/ ,  mailto:visitasevilla@sevillacityoffice.es |</t>
  </si>
  <si>
    <t>| Mercadillo de antigÃ¼edades | Event | ![img](http://tic.visitasevilla.es/vsev/web_php/imatges/esdeveniments/2511667958cb4cd7b275053917.jpg) | 1.00 | Evento semanal de coleccionismo en la plaza. | El Mercadillo de antigÃ¼edades se celebra todos los domingos en la Plaza del Cabildo, de 09:00h a 15:00h, y es un evento gratuito donde los visitantes pueden encontrar antigÃ¼edades, sellos y monedas, promoviendo el coleccionismo y la cultura local.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https://visitasevilla.es/evento/mercadillo-coleccionismo-en-plaza-del-cabildo-domingos-por-la-manana/ |</t>
  </si>
  <si>
    <t>| MERCADILLO PLAZA DEL DUQUE | Event | ![img](http://tic.visitasevilla.es/vsev/web_php/imatges/esdeveniments/31003667956b80d30b393593740.jpg) | 1.00 | Mercadillo de artesanÃ­a y bisuterÃ­a en Plaza del Duque. | El Mercadillo Plaza del Duque se celebra de miÃ©rcoles a sÃ¡bado, ofreciendo productos de artesanÃ­a, bisuterÃ­a y cuero. Es un evento gratuito que se lleva a cabo en la Plaza del Duque, junto a El Corte InglÃ©s, y estÃ¡ disponible durante todo el aÃ±o, proporcionando una experiencia cultural y comercial para los visitantes. | type: Location; name: MERCADILLO PLAZA DEL DUQUE. De miÃ©rcoles a sÃ¡bado. - Visita Sevilla; url: https://visitasevilla.es/evento/mercadillo-plaza-del-duque-de-miercoles-a-sabado/; relatedUrls: https://visitasevilla.es/ahora-en-sevilla/; description: Ver todos los eventos 24.06.24-27.01.29 DirecciÃ³n : Plaza del Duque CuÃ¡ndo : Todos lo miÃ©rcoles, jueves, vierens y sÃ¡bado del aÃ±o Hora : de 9 a 21:00h Precio : gratuito InformaciÃ³n : Mercadillo de artesanÃ­a, bisuterÃ­a y cuero, junto a El Corte InglÃ©s del Duque y la Campana.; address: Plaza del Duque CuÃ¡ndo : Todos lo miÃ©rcoles, jueves, vierens y sÃ¡bado del aÃ±o Hora : de 9 a 21:00h Precio : gratuito InformaciÃ³n : Mercadillo de artesanÃ­a, bisuterÃ­a y cuero, junto a El Corte InglÃ©s del Duque y la Campana; contactUrls: https://visitasevilla.es/contacto/ ,  mailto:visitasevilla@sevillacityoffice.es |</t>
  </si>
  <si>
    <t>| Plaza del Duque | Place | ![img](http://tic.visitasevilla.es/vsev/web_php/imatges/esdeveniments/31003667956b80d30b393593740.jpg) | 1.00 | Plaza emblemÃ¡tica en la ciudad. | La Plaza del Duque es un lugar fÃ­sico destacado en la ciudad, conocido por su ambiente vibrante y su cercanÃ­a a importantes comercios como El Corte InglÃ©s. Es un punto de encuentro popular para turistas y locales, donde se celebran eventos como el Mercadillo Plaza del Duque. | type: Location; name: MERCADILLO PLAZA DEL DUQUE. De miÃ©rcoles a sÃ¡bado. - Visita Sevilla; url: https://visitasevilla.es/evento/mercadillo-plaza-del-duque-de-miercoles-a-sabado/; relatedUrls: https://visitasevilla.es/ahora-en-sevilla/; description: Ver todos los eventos 24.06.24-27.01.29 DirecciÃ³n : Plaza del Duque CuÃ¡ndo : Todos lo miÃ©rcoles, jueves, vierens y sÃ¡bado del aÃ±o Hora : de 9 a 21:00h Precio : gratuito InformaciÃ³n : Mercadillo de artesanÃ­a, bisuterÃ­a y cuero, junto a El Corte InglÃ©s del Duque y la Campana.; address: Plaza del Duque CuÃ¡ndo : Todos lo miÃ©rcoles, jueves, vierens y sÃ¡bado del aÃ±o Hora : de 9 a 21:00h Precio : gratuito InformaciÃ³n : Mercadillo de artesanÃ­a, bisuterÃ­a y cuero, junto a El Corte InglÃ©s del Duque y la Campana; contactUrls: https://visitasevilla.es/contacto/ ,  mailto:visitasevilla@sevillacityoffice.es |</t>
  </si>
  <si>
    <t>| Corte InglÃ©s | LocalBusiness | ![img](http://tic.visitasevilla.es/vsev/web_php/imatges/esdeveniments/31003667956b80d30b393593740.jpg) | 1.00 | Cadena de grandes almacenes en EspaÃ±a. | El Corte InglÃ©s es una reconocida cadena de grandes almacenes en EspaÃ±a, ubicada junto a la Plaza del Duque. Ofrece una amplia variedad de productos y servicios, siendo un punto de referencia para los turistas que buscan compras y servicios en la zona. | type: Location; name: Te queda mucho por descubrir:; telephone: 34) 955 471 232; address: Plaza del Duque CuÃ¡ndo : Todos lo miÃ©rcoles, jueves, vierens y sÃ¡bado del aÃ±o Hora : de 9 a 21:00h Precio : gratuito InformaciÃ³n : Mercadillo de artesanÃ­a, bisuterÃ­a y cuero, junto a El Corte InglÃ©s del Duque y la Campana;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https://visitasevilla.es/evento/mercadillo-plaza-del-duque-de-miercoles-a-sabado/ |</t>
  </si>
  <si>
    <t>| Plaza del Duque | Place | ![img](http://tic.visitasevilla.es/vsev/web_php/imatges/esdeveniments/31003667956b80d30b393593740.jpg) | 1.00 | Plaza ubicada en la ciudad, punto de encuentro y mercadillo. | La Plaza del Duque es un lugar fÃ­sico en la ciudad donde se lleva a cabo un mercadillo de artesanÃ­a, bisuterÃ­a y cuero. Es un punto de encuentro popular, especialmente los miÃ©rcoles, jueves, viernes y sÃ¡bados, y se encuentra junto a El Corte InglÃ©s del Duque y la Campana. | type: Location; name: MERCADILLO PLAZA DEL DUQUE. De miÃ©rcoles a sÃ¡bado. - Visita Sevilla; url: https://visitasevilla.es/evento/mercadillo-plaza-del-duque-de-miercoles-a-sabado/; relatedUrls: https://visitasevilla.es/ahora-en-sevilla/; description: Ver todos los eventos 24.06.24-27.01.29 DirecciÃ³n : Plaza del Duque CuÃ¡ndo : Todos lo miÃ©rcoles, jueves, vierens y sÃ¡bado del aÃ±o Hora : de 9 a 21:00h Precio : gratuito InformaciÃ³n : Mercadillo de artesanÃ­a, bisuterÃ­a y cuero, junto a El Corte InglÃ©s del Duque y la Campana.; address: Plaza del Duque CuÃ¡ndo : Todos lo miÃ©rcoles, jueves, vierens y sÃ¡bado del aÃ±o Hora : de 9 a 21:00h Precio : gratuito InformaciÃ³n : Mercadillo de artesanÃ­a, bisuterÃ­a y cuero, junto a El Corte InglÃ©s del Duque y la Campana; contactUrls: https://visitasevilla.es/contacto/ ,  mailto:visitasevilla@sevillacityoffice.es |</t>
  </si>
  <si>
    <t>| Corte InglÃ©s del Duque | LocalBusiness | ![img](http://tic.visitasevilla.es/vsev/web_php/imatges/esdeveniments/31003667956b80d30b393593740.jpg) | 1.00 | Centro comercial conocido en la Plaza del Duque. | El Corte InglÃ©s del Duque es un conocido centro comercial que se encuentra en la Plaza del Duque. Es un referente en la zona y un lugar de interÃ©s para los turistas que visitan el mercadillo de artesanÃ­a y otros eventos en la plaza. | type: Location; name: Te queda mucho por descubrir:; telephone: 34) 955 471 232; address: Plaza del Duque CuÃ¡ndo : Todos lo miÃ©rcoles, jueves, vierens y sÃ¡bado del aÃ±o Hora : de 9 a 21:00h Precio : gratuito InformaciÃ³n : Mercadillo de artesanÃ­a, bisuterÃ­a y cuero, junto a El Corte InglÃ©s del Duque y la Campana;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https://visitasevilla.es/evento/mercadillo-plaza-del-duque-de-miercoles-a-sabado/ |</t>
  </si>
  <si>
    <t>| Corte InglÃ©s del Duque | Place | ![img](http://tic.visitasevilla.es/vsev/web_php/imatges/esdeveniments/31003667956b80d30b393593740.jpg) | 1.00 | Centro comercial ubicado en la zona del Duque. | El Corte InglÃ©s del Duque es un conocido centro comercial que se encuentra en una ubicaciÃ³n estratÃ©gica, cerca de otros puntos de interÃ©s como la Campana. Es un lugar de referencia para los turistas que buscan realizar compras y disfrutar de la oferta comercial de la ciudad. | type: Location; name: Te queda mucho por descubrir:; telephone: 34) 955 471 232; address: Plaza del Duque CuÃ¡ndo : Todos lo miÃ©rcoles, jueves, vierens y sÃ¡bado del aÃ±o Hora : de 9 a 21:00h Precio : gratuito InformaciÃ³n : Mercadillo de artesanÃ­a, bisuterÃ­a y cuero, junto a El Corte InglÃ©s del Duque y la Campana;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https://visitasevilla.es/evento/mercadillo-plaza-del-duque-de-miercoles-a-sabado/ |</t>
  </si>
  <si>
    <t>| Mercadillo de artesanÃ­a | TouristAttraction | ![img](http://tic.visitasevilla.es/vsev/web_php/imatges/esdeveniments/31003667956b80d30b393593740.jpg) | 1.00 | Mercadillo que ofrece productos artesanales y de bisuterÃ­a. | El Mercadillo de artesanÃ­a es un atractivo turÃ­stico que se celebra en la zona, donde los visitantes pueden encontrar una variedad de productos hechos a mano, incluyendo bisuterÃ­a y artÃ­culos de cuero. Este mercadillo es un punto de interÃ©s para aquellos que buscan souvenirs Ãºnicos y experiencias culturales. | type: Location; name: Te queda mucho por descubrir:; telephone: 34) 955 471 232; address: Plaza del Duque CuÃ¡ndo : Todos lo miÃ©rcoles, jueves, vierens y sÃ¡bado del aÃ±o Hora : de 9 a 21:00h Precio : gratuito InformaciÃ³n : Mercadillo de artesanÃ­a, bisuterÃ­a y cuero, junto a El Corte InglÃ©s del Duque y la Campana;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https://visitasevilla.es/evento/mercadillo-plaza-del-duque-de-miercoles-a-sabado/ |</t>
  </si>
  <si>
    <t>| Campana | Place | ![img](http://tic.visitasevilla.es/vsev/web_php/imatges/esdeveniments/31003667956b80d30b393593740.jpg) | 1.00 | Punto de interÃ©s conocido en la ciudad. | La Campana es un emblemÃ¡tico lugar en la ciudad, frecuentado por turistas y locales. Su cercanÃ­a a otros lugares de interÃ©s, como el Corte InglÃ©s del Duque, lo convierte en un punto de referencia importante para quienes exploran la zona. | type: Location; name: Te queda mucho por descubrir:; telephone: 34) 955 471 232; address: Plaza del Duque CuÃ¡ndo : Todos lo miÃ©rcoles, jueves, vierens y sÃ¡bado del aÃ±o Hora : de 9 a 21:00h Precio : gratuito InformaciÃ³n : Mercadillo de artesanÃ­a, bisuterÃ­a y cuero, junto a El Corte InglÃ©s del Duque y la Campana;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https://visitasevilla.es/evento/mercadillo-plaza-del-duque-de-miercoles-a-sabado/ |</t>
  </si>
  <si>
    <t>| Mercadillo artesanal Los Bermejales | Event | ![img](http://tic.visitasevilla.es/vsev/web_php/imatges/esdeveniments/24881670659364c1de812400263.jpg) | 1.00 | Mercadillo de artesanÃ­a en Los Bermejales, abierto el 1er y 3er domingo de cada mes. | El Mercadillo artesanal Los Bermejales se celebra el 1er domingo de cada mes en la Avenida Alemania y el 3er domingo en la Avenida Finlandia. Es un evento gratuito que ofrece una variedad de productos de artesanÃ­a local, promoviendo la cultura y el comercio en el barrio Los Bermejales. | type: Location; name: Mercadillo artesanal Los Bermejales. 1er domingo de cada mes (avenida Alemania). 3er domingo de cada mes (aAvenida Finlandia) - Visita Sevilla; url: https://visitasevilla.es/evento/mercadillo-artesanal-los-bermejales-1er-domingo-de-cada-mes-avenida-alemania-3er-domingo-de-cada-mes-aavenida-finlandia/; relatedUrls: https://visitasevilla.es/ahora-en-sevilla/; description: Ver todos los eventos 24.06.24-07.01.29 DÃ³nde : Avenida Alemania y Avenida Finlandia CuÃ¡ndo : en Avenida de Alemania el 1er domingo de cada mes. En Avenida Finlandia el 3er domingo de cada mes Hora : de 11:00 a 15:30h Precio : grauito InformaciÃ³n : Mercadillo artesanÃ­a en barrio Los Bermejales; address: Alemania); contactUrls: https://visitasevilla.es/contacto/ ,  mailto:visitasevilla@sevillacityoffice.es |</t>
  </si>
  <si>
    <t>| barrio Los Bermejales | Place | ![img](http://tic.visitasevilla.es/vsev/web_php/imatges/esdeveniments/24881670659364c1de812400263.jpg) | 1.00 | Barrio donde se celebra el mercadillo artesanal. | Los Bermejales es un barrio que alberga el mercadillo artesanal, un evento que se realiza mensualmente y que atrae tanto a locales como a turistas interesados en la artesanÃ­a y la cultura local.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https://visitasevilla.es/evento/mercadillo-artesanal-los-bermejales-1er-domingo-de-cada-mes-avenida-alemania-3er-domingo-de-cada-mes-aavenida-finlandia/ |</t>
  </si>
  <si>
    <t>| Bermejales | Place | ![img](http://tic.visitasevilla.es/vsev/web_php/imatges/esdeveniments/24881670659364c1de812400263.jpg) | 1.00 | Barrio en la ciudad donde se realiza el mercadillo. | Los Bermejales es un barrio que alberga un mercadillo de artesanÃ­a, que se celebra el primer y tercer domingo de cada mes, ofreciendo un espacio para la cultura local y la interacciÃ³n comunitaria. | type: Location; name: Mercadillo artesanal Los Bermejales. 1er domingo de cada mes (avenida Alemania). 3er domingo de cada mes (aAvenida Finlandia) - Visita Sevilla; url: https://visitasevilla.es/evento/mercadillo-artesanal-los-bermejales-1er-domingo-de-cada-mes-avenida-alemania-3er-domingo-de-cada-mes-aavenida-finlandia/; relatedUrls: https://visitasevilla.es/ahora-en-sevilla/; description: Ver todos los eventos 24.06.24-07.01.29 DÃ³nde : Avenida Alemania y Avenida Finlandia CuÃ¡ndo : en Avenida de Alemania el 1er domingo de cada mes. En Avenida Finlandia el 3er domingo de cada mes Hora : de 11:00 a 15:30h Precio : grauito InformaciÃ³n : Mercadillo artesanÃ­a en barrio Los Bermejales; address: Alemania); contactUrls: https://visitasevilla.es/contacto/ ,  mailto:visitasevilla@sevillacityoffice.es |</t>
  </si>
  <si>
    <t>| Calle Feria | Place | ![img](http://tic.visitasevilla.es/vsev/web_php/imatges/esdeveniments/186246679547cb2f7f097250656.jpg) | 1.00 | Calle en la que se realiza el mercadillo. | Calle Feria es una vÃ­a en la que se lleva a cabo el Mercadillo El Jueves, un evento semanal que ofrece antigÃ¼edades y artÃ­culos de segunda mano. | type: Location; name: Mercadillo El Jueves en calle Feria. Todos los jueves - Visita Sevilla; url: https://visitasevilla.es/evento/mercadillo-el-jueves-en-calle-feria-todos-los-jueves/; relatedUrls: https://visitasevilla.es/ahora-en-sevilla/; description: Ver todos los eventos 24.06.24-28.01.29 DÃ³nde : Calle Feria CuÃ¡ndo : Todos los jueves Hora : de 8:00h a 151.00h Precio : gratuito InformaciÃ³n : Mercadillo de antiguedades y segunda mano; contactUrls: https://visitasevilla.es/contacto/ ,  mailto:visitasevilla@sevillacityoffice.es |</t>
  </si>
  <si>
    <t>| Mercadillo El Jueves | Event | ![img](http://tic.visitasevilla.es/vsev/web_php/imatges/esdeveniments/186246679547cb2f7f097250656.jpg) | 1.00 | Mercadillo semanal de antigÃ¼edades y segunda mano. | El Mercadillo El Jueves se celebra todos los jueves en Calle Feria, ofreciendo una variedad de antigÃ¼edades y productos de segunda mano, con entrada gratuita. | type: Location; name: Mercadillo El Jueves en calle Feria. Todos los jueves - Visita Sevilla; url: https://visitasevilla.es/evento/mercadillo-el-jueves-en-calle-feria-todos-los-jueves/; relatedUrls: https://visitasevilla.es/ahora-en-sevilla/; description: Ver todos los eventos 24.06.24-28.01.29 DÃ³nde : Calle Feria CuÃ¡ndo : Todos los jueves Hora : de 8:00h a 151.00h Precio : gratuito InformaciÃ³n : Mercadillo de antiguedades y segunda mano; contactUrls: https://visitasevilla.es/contacto/ ,  mailto:visitasevilla@sevillacityoffice.es |</t>
  </si>
  <si>
    <t>| Calle Feria | Place | ![img](http://tic.visitasevilla.es/vsev/web_php/imatges/esdeveniments/186246679547cb2f7f097250656.jpg) | 1.00 | Calle donde se realiza un mercadillo. | Calle Feria es un lugar fÃ­sico en el que se lleva a cabo un mercadillo de antigÃ¼edades y segunda mano todos los jueves, ofreciendo una experiencia Ãºnica para los visitantes. | type: Location; name: Mercadillo El Jueves en calle Feria. Todos los jueves - Visita Sevilla; url: https://visitasevilla.es/evento/mercadillo-el-jueves-en-calle-feria-todos-los-jueves/; relatedUrls: https://visitasevilla.es/ahora-en-sevilla/; description: Ver todos los eventos 24.06.24-28.01.29 DÃ³nde : Calle Feria CuÃ¡ndo : Todos los jueves Hora : de 8:00h a 151.00h Precio : gratuito InformaciÃ³n : Mercadillo de antiguedades y segunda mano; contactUrls: https://visitasevilla.es/contacto/ ,  mailto:visitasevilla@sevillacityoffice.es; address: Feria CuÃ¡ndo : Todos los jueves Hora : de 8:00h a 151 |</t>
  </si>
  <si>
    <t>| Mercadillo de antigÃ¼edades y segunda mano | Event |  | 0.85 | Mercadillo semanal de antigÃ¼edades. | El Mercadillo de antigÃ¼edades y segunda mano se celebra todos los jueves en Calle Feria, ofreciendo a los turistas la oportunidad de explorar y adquirir objetos Ãºnicos en un ambiente vibrante y cultural.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Feria CuÃ¡ndo : Todos los jueves Hora : de 8:00h a 151; url: https://visitasevilla.es/evento/mercadillo-el-jueves-en-calle-feria-todos-los-jueves/ |</t>
  </si>
  <si>
    <t>| Mercado de Arte al aire libre | Event | ![img](http://tic.visitasevilla.es/vsev/web_php/imatges/esdeveniments/2318366796de723116022784506.jpg) | 1.00 | Mercado de arte que se celebra los domingos por la maÃ±ana. | El Mercado de Arte al aire libre se lleva a cabo en los Jardines de la Buhaira, donde se pueden encontrar obras de arte, principalmente pintura. Este evento se realiza los domingos por la maÃ±ana, de 10:00 a 15:00h, y es gratuito para todos los visitantes. | type: Location; name: Mercado de Arte al aire libre. Jardines de la Buhaira. Domingos por la maÃ±ana. Excepto Julio y agosto - Visita Sevilla; url: https://visitasevilla.es/evento/mercado-de-arte-al-aire-libre-jardines-de-la-buhaira-domingos-por-la-manana-excepto-julio-y-agosto/; relatedUrls: https://visitasevilla.es/ahora-en-sevilla/; description: Ver todos los eventos 24.06.24-28.01.29 DÃ³nde : Jardines de la Buhaira CuÃ¡ndo : Domingos por la maÃ±ana Hora : de 10:00 a 15:00h Precio : gratuito InformaciÃ³n : Mercadillo de obras de arte, pintura principalemnte en torno a la glorieta de entrada al parque; contactUrls: https://visitasevilla.es/contacto/ ,  mailto:visitasevilla@sevillacityoffice.es |</t>
  </si>
  <si>
    <t>| Jardines de la Buhaira | Place | ![img](http://tic.visitasevilla.es/vsev/web_php/imatges/esdeveniments/2318366796de723116022784506.jpg) | 1.00 | Parque donde se celebra el mercado de arte. | Los Jardines de la Buhaira son un espacio verde en la ciudad que alberga el Mercado de Arte al aire libre. Este lugar es conocido por su belleza y es un punto de encuentro para los amantes del arte y la cultura, especialmente los domingos por la maÃ±ana. | type: Location; name: Mercado de Arte al aire libre. Jardines de la Buhaira. Domingos por la maÃ±ana. Excepto Julio y agosto - Visita Sevilla; url: https://visitasevilla.es/evento/mercado-de-arte-al-aire-libre-jardines-de-la-buhaira-domingos-por-la-manana-excepto-julio-y-agosto/; relatedUrls: https://visitasevilla.es/ahora-en-sevilla/; description: Ver todos los eventos 24.06.24-28.01.29 DÃ³nde : Jardines de la Buhaira CuÃ¡ndo : Domingos por la maÃ±ana Hora : de 10:00 a 15:00h Precio : gratuito InformaciÃ³n : Mercadillo de obras de arte, pintura principalemnte en torno a la glorieta de entrada al parque; contactUrls: https://visitasevilla.es/contacto/ ,  mailto:visitasevilla@sevillacityoffice.es |</t>
  </si>
  <si>
    <t>| Jardines de la Buhaira | Place | ![img](http://tic.visitasevilla.es/vsev/web_php/imatges/esdeveniments/2318366796de723116022784506.jpg) | 1.00 | Parque pÃºblico en la ciudad con Ã¡reas verdes. | Los Jardines de la Buhaira son un parque pÃºblico ubicado en la ciudad, conocido por su belleza natural y espacios verdes. Es un lugar ideal para pasear y disfrutar de actividades al aire libre. | type: Location; name: Mercado de Arte al aire libre. Jardines de la Buhaira. Domingos por la maÃ±ana. Excepto Julio y agosto - Visita Sevilla; url: https://visitasevilla.es/evento/mercado-de-arte-al-aire-libre-jardines-de-la-buhaira-domingos-por-la-manana-excepto-julio-y-agosto/; relatedUrls: https://visitasevilla.es/ahora-en-sevilla/; description: Ver todos los eventos 24.06.24-28.01.29 DÃ³nde : Jardines de la Buhaira CuÃ¡ndo : Domingos por la maÃ±ana Hora : de 10:00 a 15:00h Precio : gratuito InformaciÃ³n : Mercadillo de obras de arte, pintura principalemnte en torno a la glorieta de entrada al parque; contactUrls: https://visitasevilla.es/contacto/ ,  mailto:visitasevilla@sevillacityoffice.es |</t>
  </si>
  <si>
    <t>| mercadillo de obras de arte | Event | ![img](http://tic.visitasevilla.es/vsev/web_php/imatges/esdeveniments/2318366796de723116022784506.jpg) | 1.00 | Mercadillo de arte que se celebra los domingos. | El mercadillo de obras de arte se lleva a cabo en los Jardines de la Buhaira los domingos por la maÃ±ana. Es un evento gratuito donde se pueden encontrar diversas obras de arte, principalmente pintura, en un ambiente cultural y artÃ­stico.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https://visitasevilla.es/evento/mercado-de-arte-al-aire-libre-jardines-de-la-buhaira-domingos-por-la-manana-excepto-julio-y-agosto/ |</t>
  </si>
  <si>
    <t>| parque | Place | ![img](http://tic.visitasevilla.es/vsev/web_php/imatges/esdeveniments/2318366796de723116022784506.jpg) | 1.00 | Espacio verde y recreativo donde se realiza un mercadillo de arte. | El parque es un lugar fÃ­sico que ofrece un entorno natural y recreativo. En este caso, se menciona un mercadillo de obras de arte que se lleva a cabo en torno a la glorieta de entrada, lo que lo convierte en un punto de interÃ©s para los visitantes que buscan disfrutar de actividades culturales y artÃ­sticas al aire libre.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https://visitasevilla.es/evento/mercado-de-arte-al-aire-libre-jardines-de-la-buhaira-domingos-por-la-manana-excepto-julio-y-agosto/ |</t>
  </si>
  <si>
    <t>| Gran Soho Alameda | Place | ![img](http://tic.visitasevilla.es/vsev/web_php/imatges/esdeveniments/2544866796e18d3188305640500.jpg) | 1.00 | Zona de eventos y actividades en la Alameda de HÃ©rcules. | Gran Soho Alameda es un lugar fÃ­sico en la Alameda de HÃ©rcules, conocido por albergar eventos como mercadillos solidarios. Es un punto de encuentro para la comunidad y visitantes, ofreciendo un espacio para la moda, complementos y productos gourmet. | type: Location; name: Mercadillo solidario. GRAN SOHO ALAMEDA. 2Âº domingo de cada mes - Visita Sevilla; url: https://visitasevilla.es/evento/mercadillo-solidario-gran-soho-alameda-2o-domingo-de-cada-mes/; relatedUrls: https://visitasevilla.es/ahora-en-sevilla/; description: Ver todos los eventos 24.06.24-14.01.29 DÃ³nde : Alameda de HÃ©rcules CuÃ¡ndo : 2Âª domingo de cada mes Hora : de 11:00h a 19:00h Precio : gratuito InformaciÃ³n : Mercadillo soliarioa a benedicio de Apice (asociaciÃ³n andaluza de epilepsia). Moda, complementos, decoraciÃ³n, artesanÃ­a, productos gourmet; contactUrls: https://visitasevilla.es/contacto/ ,  mailto:visitasevilla@sevillacityoffice.es |</t>
  </si>
  <si>
    <t>| Alameda de HÃ©rcules | Place | ![img](http://tic.visitasevilla.es/vsev/web_php/imatges/esdeveniments/2544866796e18d3188305640500.jpg) | 1.00 | Famosa zona en Sevilla, ideal para eventos y actividades culturales. | La Alameda de HÃ©rcules es un lugar emblemÃ¡tico en Sevilla, conocido por su ambiente vibrante y su oferta cultural. Es un espacio donde se celebran diversos eventos, incluyendo mercadillos y festivales, atrayendo tanto a locales como a turistas.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https://visitasevilla.es/evento/mercadillo-solidario-gran-soho-alameda-2o-domingo-de-cada-mes/ |</t>
  </si>
  <si>
    <t>| Apice | Organization | ![img](http://tic.visitasevilla.es/vsev/web_php/imatges/esdeveniments/2544866796e18d3188305640500.jpg) | 1.00 | AsociaciÃ³n andaluza dedicada a la epilepsia. | Apice es una organizaciÃ³n que trabaja en beneficio de personas con epilepsia en AndalucÃ­a. Su participaciÃ³n en eventos como el mercadillo solidario ayuda a concienciar y recaudar fondos para su causa, promoviendo la inclusiÃ³n y el apoyo a quienes lo necesitan.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https://visitasevilla.es/evento/mercadillo-solidario-gran-soho-alameda-2o-domingo-de-cada-mes/ |</t>
  </si>
  <si>
    <t>| Alameda de HÃ©rcules | Place | ![img](http://tic.visitasevilla.es/vsev/web_php/imatges/esdeveniments/2544866796e18d3188305640500.jpg) | 1.00 | Un lugar fÃ­sico en Sevilla, conocido por su ambiente y actividades. | La Alameda de HÃ©rcules es un espacio pÃºblico en Sevilla, famoso por su vida social y cultural. Es un lugar de encuentro donde se celebran eventos y mercadillos, como el mercadillo solidario a beneficio de Apice, que se realiza el segundo domingo de cada mes.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https://visitasevilla.es/evento/mercadillo-solidario-gran-soho-alameda-2o-domingo-de-cada-mes/ |</t>
  </si>
  <si>
    <t>| Apice | Organization | ![img](http://tic.visitasevilla.es/vsev/web_php/imatges/esdeveniments/2544866796e18d3188305640500.jpg) | 1.00 | AsociaciÃ³n andaluza dedicada a la epilepsia. | Apice es una organizaciÃ³n que trabaja en beneficio de las personas con epilepsia en AndalucÃ­a. Su labor incluye la sensibilizaciÃ³n y apoyo a afectados, asÃ­ como la organizaciÃ³n de eventos como el mercadillo solidario en la Alameda de HÃ©rcules.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https://visitasevilla.es/evento/mercadillo-solidario-gran-soho-alameda-2o-domingo-de-cada-mes/ |</t>
  </si>
  <si>
    <t>| Calle Arfe | Place | ![img](http://tic.visitasevilla.es/vsev/web_php/imatges/esdeveniments/1567566796a90e9a2b864070460.jpg) | 1.00 | Calle en Sevilla donde se realiza el mercado de artesanÃ­a. | Calle Arfe es una vÃ­a en Sevilla que alberga el Mercado de ArtesanÃ­a en el Arenal, un evento que muestra y vende productos de artesanos locales. Es un lugar de interÃ©s para turistas que buscan experiencias culturales y productos artesanales. | type: Location; name: MERCADO DE ARTESANÃA EN EL ARENAL. CALLE ARFE Todo el aÃ±o - Visita Sevilla; url: https://visitasevilla.es/evento/mercado-de-artesania-en-el-arenal-calle-arfe-todo-el-ano/; relatedUrls: https://visitasevilla.es/ahora-en-sevilla/; description: Ver todos los eventos 24.06.24-28.01.29 DÃ³nde : Calle Arfe, jutno al postigo CuÃ¡ndo : de lunes a mierves de 10:00 a 20:00h y sÃ¡bado y domingo de 11:00 a 20:00 Hora :L-V de 10 a 20. S-D de 11 a 20 Precio : gratuito InformaciÃ³n : Mercado de artesanÃ­a local, con muestra y venta de productos de artesanos sevillanos y andaluces; address: ARFE Todo el aÃ±o Ver todos los eventos 24; contactUrls: https://visitasevilla.es/contacto/ ,  mailto:visitasevilla@sevillacityoffice.es |</t>
  </si>
  <si>
    <t>| Mercado de ArtesanÃ­a en el Arenal | Event | ![img](http://tic.visitasevilla.es/vsev/web_php/imatges/esdeveniments/1567566796a90e9a2b864070460.jpg) | 1.00 | Mercado anual de artesanÃ­a local en Sevilla. | El Mercado de ArtesanÃ­a en el Arenal es un evento que se celebra en la Calle Arfe, donde se exhiben y venden productos de artesanos sevillanos y andaluces. Este mercado se lleva a cabo durante todo el aÃ±o, ofreciendo a los visitantes la oportunidad de disfrutar de la cultura local y adquirir productos Ãºnicos. | type: Location; name: MERCADO DE ARTESANÃA EN EL ARENAL. CALLE ARFE Todo el aÃ±o - Visita Sevilla; url: https://visitasevilla.es/evento/mercado-de-artesania-en-el-arenal-calle-arfe-todo-el-ano/; relatedUrls: https://visitasevilla.es/ahora-en-sevilla/; description: Ver todos los eventos 24.06.24-28.01.29 DÃ³nde : Calle Arfe, jutno al postigo CuÃ¡ndo : de lunes a mierves de 10:00 a 20:00h y sÃ¡bado y domingo de 11:00 a 20:00 Hora :L-V de 10 a 20. S-D de 11 a 20 Precio : gratuito InformaciÃ³n : Mercado de artesanÃ­a local, con muestra y venta de productos de artesanos sevillanos y andaluces; address: ARFE Todo el aÃ±o Ver todos los eventos 24; contactUrls: https://visitasevilla.es/contacto/ ,  mailto:visitasevilla@sevillacityoffice.es |</t>
  </si>
  <si>
    <t>| Calle Arfe | Place | ![img](http://tic.visitasevilla.es/vsev/web_php/imatges/esdeveniments/1567566796a90e9a2b864070460.jpg) | 1.00 | Calle ubicada en Sevilla. | Calle Arfe es una vÃ­a en Sevilla, situada junto al postigo, que puede ser un punto de interÃ©s para los visitantes que exploran la ciudad. | type: Location; name: MERCADO DE ARTESANÃA EN EL ARENAL. CALLE ARFE Todo el aÃ±o - Visita Sevilla; url: https://visitasevilla.es/evento/mercado-de-artesania-en-el-arenal-calle-arfe-todo-el-ano/; relatedUrls: https://visitasevilla.es/ahora-en-sevilla/; description: Ver todos los eventos 24.06.24-28.01.29 DÃ³nde : Calle Arfe, jutno al postigo CuÃ¡ndo : de lunes a mierves de 10:00 a 20:00h y sÃ¡bado y domingo de 11:00 a 20:00 Hora :L-V de 10 a 20. S-D de 11 a 20 Precio : gratuito InformaciÃ³n : Mercado de artesanÃ­a local, con muestra y venta de productos de artesanos sevillanos y andaluces; address: ARFE Todo el aÃ±o Ver todos los eventos 24; contactUrls: https://visitasevilla.es/contacto/ ,  mailto:visitasevilla@sevillacityoffice.es |</t>
  </si>
  <si>
    <t>| Mercado de artesanÃ­a local | TouristAttraction | ![img](http://tic.visitasevilla.es/vsev/web_php/imatges/esdeveniments/1567566796a90e9a2b864070460.jpg) | 1.00 | Mercado que muestra productos de artesanos locales. | El Mercado de artesanÃ­a local es un espacio donde se exhiben y venden productos de artesanos sevillanos y andaluces, ofreciendo una experiencia cultural y comercial a los turistas.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https://visitasevilla.es/evento/mercado-de-artesania-en-el-arenal-calle-arfe-todo-el-ano/ |</t>
  </si>
  <si>
    <t>| Mercado de artesanÃ­a local | LocalBusiness | ![img](http://tic.visitasevilla.es/vsev/web_php/imatges/esdeveniments/1567566796a90e9a2b864070460.jpg) | 1.00 | Mercado que ofrece productos de artesanos locales. | Un mercado de artesanÃ­a local donde se exhiben y venden productos elaborados por artesanos de Sevilla y AndalucÃ­a, ofreciendo una experiencia cultural y comercial Ãºnica para los visitantes.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https://visitasevilla.es/evento/mercado-de-artesania-en-el-arenal-calle-arfe-todo-el-ano/ |</t>
  </si>
  <si>
    <t>| Mercadillo Paseo del Arte | Event | ![img](http://tic.visitasevilla.es/vsev/web_php/imatges/esdeveniments/3999667963d83e142549755858.jpg) | 1.00 | Mercadillo de artesanÃ­a y arte en Sevilla. | El Mercadillo Paseo del Arte es un evento que se celebra en Sevilla, especÃ­ficamente en el Paseo de la O, junto al Puente de Triana. Ofrece una variedad de productos de artesanÃ­a sevillana, incluyendo pintura, cerÃ¡mica, alfarerÃ­a y escultura, ademÃ¡s de teatro y mÃºsica en directo. Se lleva a cabo los sÃ¡bados y domingos de 9:00 a 14:30, excepto en julio y agosto, y la entrada es gratuita. | type: Location; name: Mercadillo Paseo del Arte - Visita Sevilla; url: https://visitasevilla.es/evento/mercadillo-paseo-del-arte/; relatedUrls: https://visitasevilla.es/ahora-en-sevilla/; description: Ver todos los eventos 29.06.24-28.01.29 DÃ³nde : Paseo de la O, junto a Puente de Triana CuÃ¡ndo : SÃ¡bados y domingos de 9:00 a14:30. EXCEPTO Julio y Agosto Hora : de 9:00 a 14:30h Precio : grautito InformaciÃ³n : Mercadillo de artesanÃ­a sevillana, pintura, cerÃ¡mica. alfarerÃ­a, escultura, teatro mÃºsica en directo.; address: del Arte Ver todos los eventos 29; contactUrls: https://visitasevilla.es/contacto/ ,  mailto:visitasevilla@sevillacityoffice.es |</t>
  </si>
  <si>
    <t>| Paseo de la O | Place | ![img](http://tic.visitasevilla.es/vsev/web_php/imatges/esdeveniments/3999667963d83e142549755858.jpg) | 1.00 | UbicaciÃ³n del mercadillo en Sevilla. | El Paseo de la O es un lugar fÃ­sico en Sevilla, situado junto al Puente de Triana. Es conocido por ser el escenario del Mercadillo Paseo del Arte, donde se exhiben y venden productos de artesanÃ­a local. Este paseo es un punto de interÃ©s para los turistas que buscan disfrutar de la cultura y el arte sevillano.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https://visitasevilla.es/evento/mercadillo-paseo-del-arte/ |</t>
  </si>
  <si>
    <t>| Paseo de la O | Place | ![img](http://tic.visitasevilla.es/vsev/web_php/imatges/esdeveniments/3999667963d83e142549755858.jpg) | 1.00 | UbicaciÃ³n del mercadillo de artesanÃ­a en Sevilla. | Paseo de la O es un lugar fÃ­sico en Sevilla, junto al Puente de Triana, donde se lleva a cabo un mercadillo de artesanÃ­a sevillana los fines de semana.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https://visitasevilla.es/evento/mercadillo-paseo-del-arte/ |</t>
  </si>
  <si>
    <t>| Mercadillo de artesanÃ­a sevillana | Event | ![img](http://tic.visitasevilla.es/vsev/web_php/imatges/esdeveniments/3999667963d83e142549755858.jpg) | 1.00 | Mercadillo que ofrece artesanÃ­a y mÃºsica en directo. | El Mercadillo de artesanÃ­a sevillana se celebra en Paseo de la O, ofreciendo productos como pintura, cerÃ¡mica y alfarerÃ­a, ademÃ¡s de teatro y mÃºsica en directo los sÃ¡bados y domingos.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https://visitasevilla.es/evento/mercadillo-paseo-del-arte/ |</t>
  </si>
  <si>
    <t>| CuÃ¡ndo SÃ¡bados | Place |  | 0.75 | CuÃ¡ndo : SÃ¡bados y domingos de 9:00 a14:30. EXCEPTO Julio y Agosto | CuÃ¡ndo : SÃ¡bados y domingos de 9:00 a14:30. EXCEPTO Julio y Agosto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https://visitasevilla.es/evento/mercadillo-paseo-del-arte/ |</t>
  </si>
  <si>
    <t>| Mercadillo de artesanÃ­a sevillana | Event | ![img](http://tic.visitasevilla.es/vsev/web_php/imatges/esdeveniments/3999667963d83e142549755858.jpg) | 1.00 | Mercadillo que exhibe artesanÃ­a local y mÃºsica en directo. | El Mercadillo de artesanÃ­a sevillana es un evento que reÃºne a artesanos locales que exhiben y venden sus obras, incluyendo pintura, cerÃ¡mica, alfarerÃ­a y escultura. AdemÃ¡s, se complementa con actuaciones de teatro y mÃºsica en directo, creando un ambiente cultural y festivo que atrae tanto a turistas como a locales.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https://visitasevilla.es/evento/mercadillo-paseo-del-arte/ |</t>
  </si>
  <si>
    <t>| Parque de Maria | Place | ![img](http://tic.visitasevilla.es/vsev/web_php/imatges/esdeveniments/679166795ce61d9bf739403502.jpg) | 1.00 | Parque ubicado en Sevilla, EspaÃ±a. | El Parque de MarÃ­a Luisa es un extenso parque pÃºblico en Sevilla, conocido por su belleza y su importancia histÃ³rica. Es un lugar popular para eventos y actividades al aire libre, como el mercadillo que se celebra el tercer domingo de cada mes.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https://visitasevilla.es/evento/mercadillo-zoco-parque-de-maria-luisa-3er-domingo-de-cada-mes-excepto-julio-y-agosto/ |</t>
  </si>
  <si>
    <t>| Avenida Don Pelayo | Place | ![img](http://tic.visitasevilla.es/vsev/web_php/imatges/esdeveniments/679166795ce61d9bf739403502.jpg) | 1.00 | Avenida situada cerca del Parque de MarÃ­a Luisa. | La Avenida Don Pelayo es una vÃ­a que se encuentra en Sevilla, justo detrÃ¡s de la Plaza de EspaÃ±a. Es un punto de referencia importante para acceder al Parque de MarÃ­a Luisa y alberga eventos como el mercadillo mensual.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https://visitasevilla.es/evento/mercadillo-zoco-parque-de-maria-luisa-3er-domingo-de-cada-mes-excepto-julio-y-agosto/ |</t>
  </si>
  <si>
    <t>| Avenida Don Pelayo | Place | ![img](http://tic.visitasevilla.es/vsev/web_php/imatges/esdeveniments/679166795ce61d9bf739403502.jpg) | 1.00 | Avenida situada en la ciudad, cerca de Plaza de EspaÃ±a. | Avenida Don Pelayo es una vÃ­a pÃºblica que se encuentra en la ciudad, especÃ­ficamente en la parte posterior de la Plaza de EspaÃ±a. Es un lugar de interÃ©s para los visitantes, especialmente durante eventos como el mercadillo que se celebra mensualmente.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https://visitasevilla.es/evento/mercadillo-zoco-parque-de-maria-luisa-3er-domingo-de-cada-mes-excepto-julio-y-agosto/ |</t>
  </si>
  <si>
    <t>| Parque de Maria Luisa | Place | ![img](http://tic.visitasevilla.es/vsev/web_php/imatges/esdeveniments/679166795ce61d9bf739403502.jpg) | 1.00 | Parque emblemÃ¡tico de la ciudad, ideal para eventos y paseos. | El Parque de Maria Luisa es un extenso y famoso parque en la ciudad, conocido por su belleza y su importancia cultural. Es el escenario de diversos eventos, como el mercadillo de moda y productos gourmet que se celebra el tercer domingo de cada mes, exceptuando julio y agosto.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https://visitasevilla.es/evento/mercadillo-zoco-parque-de-maria-luisa-3er-domingo-de-cada-mes-excepto-julio-y-agosto/ |</t>
  </si>
  <si>
    <t>| Parque de Maria Luisa | Place | ![img](http://tic.visitasevilla.es/vsev/web_php/imatges/esdeveniments/679166795ce61d9bf739403502.jpg) | 1.00 | Parque emblemÃ¡tico en Sevilla, ideal para eventos y paseos. | El Parque de Maria Luisa es un extenso y hermoso parque en Sevilla, conocido por su arquitectura, jardines y como un lugar de encuentro para eventos culturales y mercadillos. Su entorno natural y su relevancia histÃ³rica lo convierten en un destino atractivo para turistas y locales.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https://visitasevilla.es/evento/mercadillo-zoco-parque-de-maria-luisa-3er-domingo-de-cada-mes-excepto-julio-y-agosto/ |</t>
  </si>
  <si>
    <t>| Museo de Bellas Artes | TouristAttraction | ![img](http://tic.visitasevilla.es/vsev/web_php/imatges/esdeveniments/1281066795a8c73185721819961.jpg) | 1.00 | Museo destacado en Sevilla con obras de arte. | El Museo de Bellas Artes de Sevilla es una de las principales instituciones culturales de la ciudad, alberga una rica colecciÃ³n de obras de arte, incluyendo pinturas y esculturas de artistas sevillanos. Es un punto de interÃ©s turÃ­stico que atrae a visitantes por su valor artÃ­stico e histÃ³rico. | type: Location; name: Mercadillo de ARTE Plaza del Museo de Bellas Artes de Sevilla. Domingos por la maÃ±ana - Visita Sevilla; url: https://visitasevilla.es/evento/mercadillo-de-arte-plaza-del-museo-de-bellas-artes-de-sevilla-domingos-por-la-manana/; relatedUrls: https://visitasevilla.es/ahora-en-sevilla/; description: Ver todos los eventos 30.06.24-28.01.29 DÃ³nde : Plaza del Museo CuÃ¡ndo : todos los domingos del aÃ±o por la maÃ±ana Hora : de 9:00 a 15:00h Precio : grautito InformaciÃ³n : Mercadillo de pintura y escultura de artistas sevillanos en la Puerta del Museo de Bellas Artes de la ciudad.; address: del Museo de Bellas Artes de Sevilla; contactUrls: https://visitasevilla.es/contacto/ ,  mailto:visitasevilla@sevillacityoffice.es |</t>
  </si>
  <si>
    <t>| Mercadillo de ARTE | Event | ![img](http://tic.visitasevilla.es/vsev/web_php/imatges/esdeveniments/1281066795a8c73185721819961.jpg) | 1.00 | Mercadillo de arte en la Plaza del Museo de Bellas Artes. | El Mercadillo de ARTE se celebra todos los domingos por la maÃ±ana en la Plaza del Museo de Bellas Artes de Sevilla. Este evento gratuito ofrece una variedad de pinturas y esculturas de artistas locales, convirtiÃ©ndose en un atractivo cultural y social para turistas y residentes. | type: Location; name: Mercadillo de ARTE Plaza del Museo de Bellas Artes de Sevilla. Domingos por la maÃ±ana - Visita Sevilla; url: https://visitasevilla.es/evento/mercadillo-de-arte-plaza-del-museo-de-bellas-artes-de-sevilla-domingos-por-la-manana/; relatedUrls: https://visitasevilla.es/ahora-en-sevilla/; description: Ver todos los eventos 30.06.24-28.01.29 DÃ³nde : Plaza del Museo CuÃ¡ndo : todos los domingos del aÃ±o por la maÃ±ana Hora : de 9:00 a 15:00h Precio : grautito InformaciÃ³n : Mercadillo de pintura y escultura de artistas sevillanos en la Puerta del Museo de Bellas Artes de la ciudad.; address: del Museo de Bellas Artes de Sevilla; contactUrls: https://visitasevilla.es/contacto/ ,  mailto:visitasevilla@sevillacityoffice.es |</t>
  </si>
  <si>
    <t>| Plaza del Museo | Place | ![img](http://tic.visitasevilla.es/vsev/web_php/imatges/esdeveniments/1281066795a8c73185721819961.jpg) | 1.00 | Plaza ubicada en Sevilla, donde se realiza un mercadillo. | La Plaza del Museo es un lugar fÃ­sico en Sevilla que alberga un mercadillo de pintura y escultura de artistas locales todos los domingos por la maÃ±ana. Es un punto de interÃ©s para los turistas que desean disfrutar de arte y cultura en un ambiente al aire libre. | type: Location; name: Mercadillo de ARTE Plaza del Museo de Bellas Artes de Sevilla. Domingos por la maÃ±ana - Visita Sevilla; url: https://visitasevilla.es/evento/mercadillo-de-arte-plaza-del-museo-de-bellas-artes-de-sevilla-domingos-por-la-manana/; relatedUrls: https://visitasevilla.es/ahora-en-sevilla/; description: Ver todos los eventos 30.06.24-28.01.29 DÃ³nde : Plaza del Museo CuÃ¡ndo : todos los domingos del aÃ±o por la maÃ±ana Hora : de 9:00 a 15:00h Precio : grautito InformaciÃ³n : Mercadillo de pintura y escultura de artistas sevillanos en la Puerta del Museo de Bellas Artes de la ciudad.; address: del Museo de Bellas Artes de Sevilla; contactUrls: https://visitasevilla.es/contacto/ ,  mailto:visitasevilla@sevillacityoffice.es |</t>
  </si>
  <si>
    <t>| Museo de Bellas Artes | TouristAttraction | ![img](http://tic.visitasevilla.es/vsev/web_php/imatges/esdeveniments/1281066795a8c73185721819961.jpg) | 1.00 | Museo en Sevilla que alberga obras de arte importantes. | El Museo de Bellas Artes de Sevilla es una atracciÃ³n turÃ­stica destacada que exhibe una rica colecciÃ³n de obras de arte, incluyendo pinturas y esculturas. Se encuentra en la Puerta del Museo, donde tambiÃ©n se lleva a cabo un mercadillo de artistas locales, lo que lo convierte en un lugar de interÃ©s cultural y artÃ­stico. | type: Location; name: Mercadillo de ARTE Plaza del Museo de Bellas Artes de Sevilla. Domingos por la maÃ±ana - Visita Sevilla; url: https://visitasevilla.es/evento/mercadillo-de-arte-plaza-del-museo-de-bellas-artes-de-sevilla-domingos-por-la-manana/; relatedUrls: https://visitasevilla.es/ahora-en-sevilla/; description: Ver todos los eventos 30.06.24-28.01.29 DÃ³nde : Plaza del Museo CuÃ¡ndo : todos los domingos del aÃ±o por la maÃ±ana Hora : de 9:00 a 15:00h Precio : grautito InformaciÃ³n : Mercadillo de pintura y escultura de artistas sevillanos en la Puerta del Museo de Bellas Artes de la ciudad.; address: del Museo de Bellas Artes de Sevilla; contactUrls: https://visitasevilla.es/contacto/ ,  mailto:visitasevilla@sevillacityoffice.es |</t>
  </si>
  <si>
    <t>| Sevilla | Place | ![img](http://tic.visitasevilla.es/vsev/web_php/imatges/esdeveniments/1281066795a8c73185721819961.jpg) | 1.00 | Ciudad andaluza famosa por su historia y cultura. | Sevilla es una ciudad en AndalucÃ­a, EspaÃ±a, conocida por su rica historia, arquitectura impresionante y vibrante cultura. Es un destino turÃ­stico popular que ofrece una variedad de atracciones, eventos y experiencias culturales, incluyendo el Museo de Bellas Artes y el mercadillo en la Plaza del Museo. | type: Location; name: Visita Sevilla; url: https://visitasevilla.es/; relatedUrls: https://visitasevilla.es/ahora-en-sevilla/; description: Turismo de Sevilla, descubre la muy famosa y muy desconocida ciudad de Sevilla. Admirada y amada por lo que se ve, inolvidable y eterna por lo que no se ve.; address: del Museo de Bellas Artes de Sevilla; contactUrls: https://visitasevilla.es/contacto/ ,  mailto:visitasevilla@sevillacityoffice.es |</t>
  </si>
  <si>
    <t>| Bellas Artes | TouristAttraction | ![img](http://tic.visitasevilla.es/vsev/web_php/imatges/esdeveniments/1281066795a8c73185721819961.jpg) | 1.00 | Museo de Bellas Artes en Sevilla. | El Museo de Bellas Artes de Sevilla es una de las principales instituciones culturales de la ciudad, alberga una rica colecciÃ³n de obras de arte, incluyendo pinturas y esculturas de artistas sevillanos. | type: Location; name: Mercadillo de ARTE Plaza del Museo de Bellas Artes de Sevilla. Domingos por la maÃ±ana - Visita Sevilla; url: https://visitasevilla.es/evento/mercadillo-de-arte-plaza-del-museo-de-bellas-artes-de-sevilla-domingos-por-la-manana/; relatedUrls: https://visitasevilla.es/ahora-en-sevilla/; description: Ver todos los eventos 30.06.24-28.01.29 DÃ³nde : Plaza del Museo CuÃ¡ndo : todos los domingos del aÃ±o por la maÃ±ana Hora : de 9:00 a 15:00h Precio : grautito InformaciÃ³n : Mercadillo de pintura y escultura de artistas sevillanos en la Puerta del Museo de Bellas Artes de la ciudad.; address: del Museo de Bellas Artes de Sevilla; contactUrls: https://visitasevilla.es/contacto/ ,  mailto:visitasevilla@sevillacityoffice.es |</t>
  </si>
  <si>
    <t>| Sevilla | Place | ![img](http://tic.visitasevilla.es/vsev/web_php/imatges/esdeveniments/1281066795a8c73185721819961.jpg) | 1.00 | Ciudad andaluza famosa por su cultura. | Sevilla es la capital de AndalucÃ­a, conocida por su rica historia, arquitectura impresionante y vibrante vida cultural. Es un destino turÃ­stico popular que atrae a visitantes de todo el mundo. | type: Location; name: Visita Sevilla; url: https://visitasevilla.es/; relatedUrls: https://visitasevilla.es/ahora-en-sevilla/; description: Turismo de Sevilla, descubre la muy famosa y muy desconocida ciudad de Sevilla. Admirada y amada por lo que se ve, inolvidable y eterna por lo que no se ve.; address: del Museo de Bellas Artes de Sevilla; contactUrls: https://visitasevilla.es/contacto/ ,  mailto:visitasevilla@sevillacityoffice.es |</t>
  </si>
  <si>
    <t>| Mercadillo de pintura y escultura | Event | ![img](http://tic.visitasevilla.es/vsev/web_php/imatges/esdeveniments/1281066795a8c73185721819961.jpg) | 1.00 | Mercadillo de arte en la Puerta del Museo. | El Mercadillo de pintura y escultura se celebra en la Puerta del Museo de Bellas Artes, donde artistas sevillanos exhiben y venden sus obras, ofreciendo una experiencia cultural Ãºnica a los visitantes.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https://visitasevilla.es/evento/mercadillo-de-arte-plaza-del-museo-de-bellas-artes-de-sevilla-domingos-por-la-manana/ |</t>
  </si>
  <si>
    <t>| Alameda de HÃ©rcules | Place | ![img](http://tic.visitasevilla.es/vsev/web_php/imatges/esdeveniments/14031670659be07e16253587536.jpg) | 1.00 | Lugar donde se realiza el mercado de productos ecolÃ³gicos. | La Alameda de HÃ©rcules es un espacio pÃºblico en Sevilla, AndalucÃ­a, donde se lleva a cabo el mercado de productos ecolÃ³gicos el segundo sÃ¡bado de cada mes, ofreciendo una variedad de productos locales. | type: Location; name: Mercado de Productos EcolÃ³gicos en la Alameda de HÃ©rcules. 2Âª sÃ¡bado de cada mes, excepto Agosto - Visita Sevilla; url: https://visitasevilla.es/evento/mercado-de-productos-ecologicos-en-la-alameda-de-hercules-2a-sabado-de-cada-mes-excepto-agosto/; relatedUrls: https://visitasevilla.es/ahora-en-sevilla/; description: Ver todos los eventos 13.07.24-13.01.29 DÃ³nde : Alameda de HÃ©rcules CuÃ¡ndo : Segundo sÃ¡bado de cada mes Hora : de 9:00 a 15:00h Precio : gratuito InformaciÃ³n : 25 puestos con productos de cultivo ecolÃ³gico de Andalucia. Frutas, verduras, aceite, miel, quesos y pan; contactUrls: https://visitasevilla.es/contacto/ ,  mailto:visitasevilla@sevillacityoffice.es |</t>
  </si>
  <si>
    <t>| Mercado de Productos EcolÃ³gicos | Event | ![img](http://tic.visitasevilla.es/vsev/web_php/imatges/esdeveniments/14031670659be07e16253587536.jpg) | 1.00 | Evento mensual de productos ecolÃ³gicos en la Alameda. | El Mercado de Productos EcolÃ³gicos se celebra el segundo sÃ¡bado de cada mes en la Alameda de HÃ©rcules, donde se pueden encontrar 25 puestos con productos de cultivo ecolÃ³gico de AndalucÃ­a, como frutas, verduras, aceite, miel, quesos y pan. | type: Location; name: Mercado de Productos EcolÃ³gicos en la Alameda de HÃ©rcules. 2Âª sÃ¡bado de cada mes, excepto Agosto - Visita Sevilla; url: https://visitasevilla.es/evento/mercado-de-productos-ecologicos-en-la-alameda-de-hercules-2a-sabado-de-cada-mes-excepto-agosto/; relatedUrls: https://visitasevilla.es/ahora-en-sevilla/; description: Ver todos los eventos 13.07.24-13.01.29 DÃ³nde : Alameda de HÃ©rcules CuÃ¡ndo : Segundo sÃ¡bado de cada mes Hora : de 9:00 a 15:00h Precio : gratuito InformaciÃ³n : 25 puestos con productos de cultivo ecolÃ³gico de Andalucia. Frutas, verduras, aceite, miel, quesos y pan; contactUrls: https://visitasevilla.es/contacto/ ,  mailto:visitasevilla@sevillacityoffice.es |</t>
  </si>
  <si>
    <t>| Alameda de HÃ©rcules | Place | ![img](http://tic.visitasevilla.es/vsev/web_php/imatges/esdeveniments/14031670659be07e16253587536.jpg) | 1.00 | Zona en Sevilla donde se realiza un mercado mensual. | La Alameda de HÃ©rcules es un lugar fÃ­sico en Sevilla que alberga un mercado de productos ecolÃ³gicos el segundo sÃ¡bado de cada mes, ofreciendo una variedad de frutas, verduras, aceites, miel, quesos y pan. | type: Location; name: Mercado de Productos EcolÃ³gicos en la Alameda de HÃ©rcules. 2Âª sÃ¡bado de cada mes, excepto Agosto - Visita Sevilla; url: https://visitasevilla.es/evento/mercado-de-productos-ecologicos-en-la-alameda-de-hercules-2a-sabado-de-cada-mes-excepto-agosto/; relatedUrls: https://visitasevilla.es/ahora-en-sevilla/; description: Ver todos los eventos 13.07.24-13.01.29 DÃ³nde : Alameda de HÃ©rcules CuÃ¡ndo : Segundo sÃ¡bado de cada mes Hora : de 9:00 a 15:00h Precio : gratuito InformaciÃ³n : 25 puestos con productos de cultivo ecolÃ³gico de Andalucia. Frutas, verduras, aceite, miel, quesos y pan; contactUrls: https://visitasevilla.es/contacto/ ,  mailto:visitasevilla@sevillacityoffice.es |</t>
  </si>
  <si>
    <t>| mercado de productos ecolÃ³gicos | Event | ![img](http://tic.visitasevilla.es/vsev/web_php/imatges/esdeveniments/14031670659be07e16253587536.jpg) | 1.00 | Evento mensual de venta de productos ecolÃ³gicos. | Este evento se celebra el segundo sÃ¡bado de cada mes en la Alameda de HÃ©rcules, donde se pueden encontrar 25 puestos que ofrecen productos de cultivo ecolÃ³gico de AndalucÃ­a, como frutas, verduras, aceites, miel, quesos y pan. | type: Location; name: Mercado de Productos EcolÃ³gicos en la Alameda de HÃ©rcules. 2Âª sÃ¡bado de cada mes, excepto Agosto - Visita Sevilla; url: https://visitasevilla.es/evento/mercado-de-productos-ecologicos-en-la-alameda-de-hercules-2a-sabado-de-cada-mes-excepto-agosto/; relatedUrls: https://visitasevilla.es/ahora-en-sevilla/; description: Ver todos los eventos 13.07.24-13.01.29 DÃ³nde : Alameda de HÃ©rcules CuÃ¡ndo : Segundo sÃ¡bado de cada mes Hora : de 9:00 a 15:00h Precio : gratuito InformaciÃ³n : 25 puestos con productos de cultivo ecolÃ³gico de Andalucia. Frutas, verduras, aceite, miel, quesos y pan; contactUrls: https://visitasevilla.es/contacto/ ,  mailto:visitasevilla@sevillacityoffice.es |</t>
  </si>
  <si>
    <t>| ExposiciÃ³n â€˜Arte y Misericordia. La Santa Caridad de Sevillaâ€™ | Event |  | 1.00 | ExposiciÃ³n de arte barroco en Sevilla sobre la Caridad. | La exposiciÃ³n â€˜Arte y Misericordia. La Santa Caridad de Sevillaâ€™ presenta 17 obras destacadas del Barroco sevillano, centradas en el tema de la Caridad. Este evento se llevarÃ¡ a cabo del 1 de julio de 2025 al 7 de julio de 2026, ofreciendo a los visitantes una oportunidad Ãºnica de apreciar el arte y la historia de esta importante instituciÃ³n cultural. | type: Location; name: ExposiciÃ³n â€˜Arte y Misericordia. La Santa Caridad de Sevillaâ€™; relatedUrls: https://visitasevilla.es/ahora-en-sevilla/; url: https://visitasevilla.es/evento/exposicion-arte-y-misericordia-la-santa-caridad-de-sevilla/; contactUrls: https://visitasevilla.es/contacto/ ,  mailto:visitasevilla@sevillacityoffice.es |</t>
  </si>
  <si>
    <t>| Museo Bellas | TouristAttraction |  | 1.00 | Museo de arte en Sevilla que alberga obras importantes. | El Museo Bellas Artes de Sevilla es un destacado museo que alberga una rica colecciÃ³n de obras de arte, incluyendo piezas de artistas como Murillo y ValdÃ©s Leal. Durante la exposiciÃ³n 'Arte y Misericordia', se presentan obras del Hospital de la Caridad, ofreciendo a los visitantes una oportunidad Ãºnica de disfrutar de estas obras fuera de su ubicaciÃ³n habitual.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https://visitasevilla.es/evento/exposicion-arte-y-misericordia-cuadros-de-la-iglesia-hospital-de-la-caridad-de-sevilla/ |</t>
  </si>
  <si>
    <t>| Hospital de la Caridad | TouristAttraction |  | 1.00 | Iglesia y hospital histÃ³rico en Sevilla. | El Hospital de la Caridad es un importante sitio histÃ³rico en Sevilla, conocido por su iglesia y su colecciÃ³n de arte. Durante la rehabilitaciÃ³n del hospital, algunas de sus obras se exhiben en el Museo Bellas Artes, lo que permite a los turistas conocer mÃ¡s sobre su historia y su relevancia cultural. | type: Location; name: ExposiciÃ³n "Arte y Misericordia. Cuadros de la iglesia Hospital de la Caridad de Sevilla" - Visita Sevilla; url: https://visitasevilla.es/evento/exposicion-arte-y-misericordia-cuadros-de-la-iglesia-hospital-de-la-caridad-de-sevilla/; relatedUrls: https://visitasevilla.es/ahora-en-sevilla/; contactUrls: https://visitasevilla.es/contacto/ ,  mailto:visitasevilla@sevillacityoffice.es |</t>
  </si>
  <si>
    <t>| ExposiciÃ³n Arte | Event |  | 1.00 | ExposiciÃ³n temporal de arte en el Museo Bellas Artes. | La exposiciÃ³n 'Arte y Misericordia' se lleva a cabo en el Museo Bellas Artes de Sevilla, mostrando obras del Hospital de la Caridad. Esta exposiciÃ³n temporal permite a los visitantes apreciar obras de renombrados artistas como Murillo y ValdÃ©s Leal, en un contexto especial mientras el hospital estÃ¡ en rehabilitaciÃ³n.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https://visitasevilla.es/evento/exposicion-arte-y-misericordia-cuadros-de-la-iglesia-hospital-de-la-caridad-de-sevilla/ |</t>
  </si>
  <si>
    <t>| Museo Bellas | TouristAttraction |  | 1.00 | Museo que alberga obras de arte destacadas. | El Museo Bellas es una atracciÃ³n turÃ­stica que presenta una colecciÃ³n de obras de arte, incluyendo piezas de artistas renombrados como Murillo y ValdÃ©s Leal. Actualmente, se destaca por ser el anfitriÃ³n de las obras del Hospital de la Caridad mientras este se encuentra en rehabilitaciÃ³n.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https://visitasevilla.es/evento/exposicion-arte-y-misericordia-cuadros-de-la-iglesia-hospital-de-la-caridad-de-sevilla/ |</t>
  </si>
  <si>
    <t>| ValdÃ©s Leal | TouristAttraction |  | 1.00 | Pintor espaÃ±ol del siglo XVII. | ValdÃ©s Leal fue un destacado pintor espaÃ±ol del siglo XVII, conocido por sus obras religiosas y su estilo dramÃ¡tico. Sus obras son parte de la colecciÃ³n del Museo Bellas, lo que lo convierte en un punto de interÃ©s para los visitantes del museo.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https://visitasevilla.es/evento/exposicion-arte-y-misericordia-cuadros-de-la-iglesia-hospital-de-la-caridad-de-sevilla/ |</t>
  </si>
  <si>
    <t>| Murillo | TouristAttraction |  | 1.00 | Famoso pintor barroco espaÃ±ol. | Murillo es un cÃ©lebre pintor barroco espaÃ±ol, conocido por sus retratos y escenas religiosas. Sus obras se exhiben en el Museo Bellas, lo que atrae a turistas interesados en el arte y la historia.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https://visitasevilla.es/evento/exposicion-arte-y-misericordia-cuadros-de-la-iglesia-hospital-de-la-caridad-de-sevilla/ |</t>
  </si>
  <si>
    <t>| Hospital de la Caridad | TouristAttraction |  | 1.00 | Edificio histÃ³rico con obras de arte. | El Hospital de la Caridad es un edificio histÃ³rico que alberga importantes obras de arte. Actualmente, algunas de estas obras estÃ¡n siendo exhibidas en el Museo Bellas Artes debido a su rehabilitaciÃ³n, lo que lo convierte en un lugar de interÃ©s para los turistas. | type: Location; name: ExposiciÃ³n "Arte y Misericordia. Cuadros de la iglesia Hospital de la Caridad de Sevilla" - Visita Sevilla; url: https://visitasevilla.es/evento/exposicion-arte-y-misericordia-cuadros-de-la-iglesia-hospital-de-la-caridad-de-sevilla/; relatedUrls: https://visitasevilla.es/ahora-en-sevilla/; contactUrls: https://visitasevilla.es/contacto/ ,  mailto:visitasevilla@sevillacityoffice.es |</t>
  </si>
  <si>
    <t>| Museo Bellas Artes | TouristAttraction |  | 1.00 | Museo que alberga obras de arte. | El Museo Bellas Artes es una atracciÃ³n turÃ­stica que exhibe una colecciÃ³n de obras de arte, incluyendo las del Hospital de la Caridad, que actualmente se encuentra en proceso de rehabilitaciÃ³n.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https://visitasevilla.es/evento/exposicion-arte-y-misericordia-cuadros-de-la-iglesia-hospital-de-la-caridad-de-sevilla/ |</t>
  </si>
  <si>
    <t>| Hospital de la Caridad | TouristAttraction |  | 1.00 | Hospital histÃ³rico con obras de arte. | El Hospital de la Caridad es un lugar de interÃ©s turÃ­stico conocido por su valor histÃ³rico y artÃ­stico, que alberga obras significativas, aunque actualmente estÃ¡ en obras de rehabilitaciÃ³n. | type: Location; name: ExposiciÃ³n "Arte y Misericordia. Cuadros de la iglesia Hospital de la Caridad de Sevilla" - Visita Sevilla; url: https://visitasevilla.es/evento/exposicion-arte-y-misericordia-cuadros-de-la-iglesia-hospital-de-la-caridad-de-sevilla/; relatedUrls: https://visitasevilla.es/ahora-en-sevilla/; contactUrls: https://visitasevilla.es/contacto/ ,  mailto:visitasevilla@sevillacityoffice.es |</t>
  </si>
  <si>
    <t>| ValdÃ©s Leal | TouristAttraction |  | 1.00 | Obras de ValdÃ©s Leal, destacado pintor espaÃ±ol. | ValdÃ©s Leal es un famoso pintor espaÃ±ol del siglo XVII, conocido por sus obras que reflejan el arte barroco. Su trabajo es una atracciÃ³n turÃ­stica importante, especialmente en exposiciones que permiten a los visitantes apreciar su arte fuera de su contexto original.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https://visitasevilla.es/evento/exposicion-arte-y-misericordia-cuadros-de-la-iglesia-hospital-de-la-caridad-de-sevilla/ |</t>
  </si>
  <si>
    <t>| TITANIC ECOS DEL PASADO | TouristAttraction |  | 1.00 | Experiencia virtual sobre el Titanic. | TITANIC: ECOS DEL PASADO es una experiencia virtual que permite a los visitantes explorar la historia del Titanic a travÃ©s de gafas de realidad virtual, ofreciendo una inmersiÃ³n Ãºnica en los eventos que rodearon este famoso transatlÃ¡ntico.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https://www.google.com/maps/search/Avenida+de+Kansas+City,+32,+41007+Sevilla?entry=gmail&amp;source=g; url: https://visitasevilla.es/evento/experiencia-inmersiva-titanic-av-kansas-city-junto-al-mercadona-de-santa-justa-desde-17-euros/ |</t>
  </si>
  <si>
    <t>| Titanic | TouristAttraction | ![img](http://tic.visitasevilla.es/vsev/web_php/imatges/esdeveniments/10190687625ec6a2ba026757773.png) | 1.00 | AtracciÃ³n turÃ­stica relacionada con el famoso transatlÃ¡ntico. | El Titanic es una atracciÃ³n turÃ­stica emblemÃ¡tica que permite a los visitantes explorar la historia del transatlÃ¡ntico mÃ¡s famoso del mundo. A travÃ©s de experiencias inmersivas, los turistas pueden redescubrir la narrativa y la tecnologÃ­a que rodean este icÃ³nico barco, convirtiÃ©ndolo en un punto de interÃ©s significativo para quienes buscan una aventura submarina. | type: Location; name: Experiencia Inmersiva TITANIC. Av. Kansas City junto al Mercadona de Santa Justa. Desde 17 euros - Visita Sevilla; url: https://visitasevilla.es/evento/experiencia-inmersiva-titanic-av-kansas-city-junto-al-mercadona-de-santa-justa-desde-17-euros/; relatedUrls: https://visitasevilla.es/ahora-en-sevilla/; description: Ver todos los eventos 10.07.25-30.11.26 DirecciÃ³n: Avenida de Kansas City, 32, 41007 Sevilla Actividad: TITANIC: ECOS DEL PASADO (es una experiencia virtual con gafas). Â¡EmbÃ¡rcate en una aventura submarina extraordinaria y redescubre el Titanic como si estuvieras a bordo! PrepÃ¡rate para vivir una experiencia inmersiva y narrativa Ãºnica, donde la Historia, la tecnologÃ­a y la emociÃ³n se encuentran a bordo del transatlÃ¡ntico mÃ¡s famoso del mundo. Durante esta inmersiÃ³n virtual a 3.800 metros bajo la superficie del AtlÃ¡ntico, explorarÃ¡s los restos del Titanic como nunca antes. Gracias a una tecnologÃ­a de reconstrucciÃ³n revolucionaria, viajarÃ¡s en el tiempo y subirÃ¡s a bordo del Titanic para revi; address: Avenida de Kansas City, 32, 41007 Sevilla Actividad: TITANIC: ECOS DEL PASADO (es una experiencia virtual con gafas); contactUrls: https://www.google.com/maps/search/Avenida+de+Kansas+City,+32,+41007+Sevilla?entry=gmail&amp;source=g; additionalImages: 1 imÃ¡genes adicionales |</t>
  </si>
  <si>
    <t>| CitÃ© de la Mer | TouristAttraction |  | 1.00 | Centro de interpretaciÃ³n del mar en Cherbourg-en-Cotentin. | La CitÃ© de la Mer es una atracciÃ³n turÃ­stica ubicada en Cherbourg-en-Cotentin, Francia, que ofrece exposiciones sobre la historia marÃ­tima y la exploraciÃ³n oceÃ¡nica, incluyendo un submarino y un acuario. | type: Location; description: Este ambicioso proyecto se apoya en un riguroso trabajo de documentaciÃ³n, con el respaldo de los excepcionales recursos de la CitÃ© de la Mer de Cherbourg-en-Cotentin y de los archivos estadounidenses de la National Oceanic and Atmospheric Administration.; name: Experiencia Inmersiva TITANIC. Av. Kansas City junto al Mercadona de Santa Justa. Desde 17 euros - Visita Sevilla; url: https://visitasevilla.es/evento/experiencia-inmersiva-titanic-av-kansas-city-junto-al-mercadona-de-santa-justa-desde-17-euros/;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https://www.google.com/maps/search/Avenida+de+Kansas+City,+32,+41007+Sevilla?entry=gmail&amp;source=g |</t>
  </si>
  <si>
    <t>| Cherbourg-en-Cotentin | Place |  | 1.00 | Ciudad portuaria en NormandÃ­a, Francia. | Cherbourg-en-Cotentin es una ciudad situada en la regiÃ³n de NormandÃ­a, Francia, conocida por su puerto y su rica historia marÃ­tima, asÃ­ como por ser un destino turÃ­stico atractivo. | type: Location; description: Este ambicioso proyecto se apoya en un riguroso trabajo de documentaciÃ³n, con el respaldo de los excepcionales recursos de la CitÃ© de la Mer de Cherbourg-en-Cotentin y de los archivos estadounidenses de la National Oceanic and Atmospheric Administration.; name: Experiencia Inmersiva TITANIC. Av. Kansas City junto al Mercadona de Santa Justa. Desde 17 euros - Visita Sevilla; url: https://visitasevilla.es/evento/experiencia-inmersiva-titanic-av-kansas-city-junto-al-mercadona-de-santa-justa-desde-17-euros/;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https://www.google.com/maps/search/Avenida+de+Kansas+City,+32,+41007+Sevilla?entry=gmail&amp;source=g |</t>
  </si>
  <si>
    <t>| National Oceanic and Atmospheric Administration | Organization |  | 0.95 | Agencia cientÃ­fica de EE. UU. dedicada a la investigaciÃ³n oceÃ¡nica y atmosfÃ©rica. | La National Oceanic and Atmospheric Administration (NOAA) es una agencia del gobierno de los Estados Unidos que se encarga de estudiar y monitorear el clima, el ocÃ©ano y los recursos atmosfÃ©ricos, contribuyendo a la investigaciÃ³n y la educaciÃ³n en estos campos. | type: Location; description: Este ambicioso proyecto se apoya en un riguroso trabajo de documentaciÃ³n, con el respaldo de los excepcionales recursos de la CitÃ© de la Mer de Cherbourg-en-Cotentin y de los archivos estadounidenses de la National Oceanic and Atmospheric Administration.; name: Experiencia Inmersiva TITANIC. Av. Kansas City junto al Mercadona de Santa Justa. Desde 17 euros - Visita Sevilla; url: https://visitasevilla.es/evento/experiencia-inmersiva-titanic-av-kansas-city-junto-al-mercadona-de-santa-justa-desde-17-euros/;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https://www.google.com/maps/search/Avenida+de+Kansas+City,+32,+41007+Sevilla?entry=gmail&amp;source=g |</t>
  </si>
  <si>
    <t>| Casa de la Ciencia | TouristAttraction | ![img](http://tic.visitasevilla.es/vsev/web_php/imatges/esdeveniments/516168b82d0283baf427936824.jpg) | 1.00 | Centro cultural que alberga exposiciones y eventos cientÃ­ficos. | La Casa de la Ciencia es un espacio dedicado a la divulgaciÃ³n cientÃ­fica y cultural, donde se realizan exposiciones como 'El PerÃº en la AntÃ¡rtida', que presenta la relaciÃ³n entre PerÃº y la ciencia en el continente antÃ¡rtico. | type: Location; name: ExposiciÃ³n fotogrÃ¡fica el PerÃº en la Antartida en Casa de la Ciencia - Visita Sevilla; url: https://visitasevilla.es/evento/exposicion-fotografica-el-peru-en-la-antartida-en-casa-de-la-ciencia/; relatedUrls: https://visitasevilla.es/ahora-en-sevilla/; description: Ver todos los eventos 01.08.25-31.08.26 La exposiciÃ³n â€˜El PerÃº en la AntÃ¡rtidaâ€™ recorre, a travÃ©s de 36 imÃ¡genes, la historia que une este paÃ­s con este continente tan relevante para la ciencia. Horario: martes a domingos de 10.00 a 20.00h Saber mÃ¡s; contactUrls: https://visitasevilla.es/contacto/ ,  mailto:visitasevilla@sevillacityoffice.es |</t>
  </si>
  <si>
    <t>| PerÃº | Place | ![img](http://tic.visitasevilla.es/vsev/web_php/imatges/esdeveniments/516168b82d0283baf427936824.jpg) | 1.00 | PaÃ­s en AmÃ©rica del Sur conocido por su rica historia y cultura. | PerÃº es un paÃ­s situado en la parte occidental de AmÃ©rica del Sur, famoso por su diversidad geogrÃ¡fica y cultural. Es conocido por su patrimonio histÃ³rico, incluyendo Machu Picchu, y su conexiÃ³n con la AntÃ¡rtida a travÃ©s de investigaciones cientÃ­ficas. La exposiciÃ³n â€˜El PerÃº en la AntÃ¡rtidaâ€™ destaca esta relaciÃ³n, mostrando imÃ¡genes que narran la historia entre PerÃº y el continente antÃ¡rtico. | type: Location; name: ExposiciÃ³n fotogrÃ¡fica el PerÃº en la Antartida en Casa de la Ciencia - Visita Sevilla; url: https://visitasevilla.es/evento/exposicion-fotografica-el-peru-en-la-antartida-en-casa-de-la-ciencia/; relatedUrls: https://visitasevilla.es/ahora-en-sevilla/; description: Ver todos los eventos 01.08.25-31.08.26 La exposiciÃ³n â€˜El PerÃº en la AntÃ¡rtidaâ€™ recorre, a travÃ©s de 36 imÃ¡genes, la historia que une este paÃ­s con este continente tan relevante para la ciencia. Horario: martes a domingos de 10.00 a 20.00h Saber mÃ¡s; contactUrls: https://visitasevilla.es/contacto/ ,  mailto:visitasevilla@sevillacityoffice.es |</t>
  </si>
  <si>
    <t>| PerÃº | Place | ![img](http://tic.visitasevilla.es/vsev/web_php/imatges/esdeveniments/516168b82d0283baf427936824.jpg) | 1.00 | PaÃ­s en AmÃ©rica del Sur conocido por su rica historia y cultura. | PerÃº es un paÃ­s situado en la parte occidental de AmÃ©rica del Sur, famoso por su diversidad geogrÃ¡fica y cultural. Es conocido por su patrimonio histÃ³rico, que incluye sitios como Machu Picchu, y su conexiÃ³n con la AntÃ¡rtida, que se explora en la exposiciÃ³n 'El PerÃº en la AntÃ¡rtida'. | type: Location; name: ExposiciÃ³n fotogrÃ¡fica el PerÃº en la Antartida en Casa de la Ciencia - Visita Sevilla; url: https://visitasevilla.es/evento/exposicion-fotografica-el-peru-en-la-antartida-en-casa-de-la-ciencia/; relatedUrls: https://visitasevilla.es/ahora-en-sevilla/; description: Ver todos los eventos 01.08.25-31.08.26 La exposiciÃ³n â€˜El PerÃº en la AntÃ¡rtidaâ€™ recorre, a travÃ©s de 36 imÃ¡genes, la historia que une este paÃ­s con este continente tan relevante para la ciencia. Horario: martes a domingos de 10.00 a 20.00h Saber mÃ¡s; contactUrls: https://visitasevilla.es/contacto/ ,  mailto:visitasevilla@sevillacityoffice.es |</t>
  </si>
  <si>
    <t>| Centro Andaluz de Arte ContemporÃ¡neo | TouristAttraction |  | 1.00 | Museo de arte contemporÃ¡neo en Sevilla. | El Centro Andaluz de Arte ContemporÃ¡neo es un museo ubicado en Sevilla que alberga exposiciones de arte contemporÃ¡neo. Ofrece una programaciÃ³n cultural variada y es un punto de interÃ©s para los amantes del arte y la cultura.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AmÃ©rico Vespucio, 2 CuÃ¡ndo: 25 de septiembre de 2025 al 5 de abril de 2026 Horario: Martes a sÃ¡bado: 11:00 a 21:00 horas Domingo y festivos 10:00 a 15:30 horas Lunes cerrado InformaciÃ³n: Entrada: Gratuita La artista angoleÃ±a Sandra Poulson, que vive entre Londres y Luanda, analiza con su trabajo el panorama polÃ­tico, cultural y socioeconÃ³mico de Angola analizando la relaciÃ³n entre la historia, la tradiciÃ³n oral y las estructuras polÃ­ticas globales; url: https://visitasevilla.es/evento/exposicion-de-la-artista-angolena-sandra-poulson/ |</t>
  </si>
  <si>
    <t>| Sandra Poulson | LocalBusiness |  | 1.00 | Artista angoleÃ±a que vive entre Londres y Luanda. | Sandra Poulson es una artista angoleÃ±a que explora a travÃ©s de su obra el panorama polÃ­tico, cultural y socioeconÃ³mico de Angola. Su trabajo se centra en la relaciÃ³n entre la historia y la tradiciÃ³n oral, utilizando objetos hechos de tela y desechos textiles para contar narrativas ocultas. | type: Location; name: ExposiciÃ³n de la artista angoleÃ±a Sandra Poulson. - Visita Sevilla; url: https://visitasevilla.es/evento/exposicion-de-la-artista-angolena-sandra-poulson/; relatedUrls: https://visitasevilla.es/ahora-en-sevilla/; contactUrls: https://visitasevilla.es/contacto/ ,  mailto:visitasevilla@sevillacityoffice.es |</t>
  </si>
  <si>
    <t>| Angola Esto | Place |  | 0.95 | Referencia a Angola como lugar de interÃ©s cultural. | Angola Esto se refiere a la naciÃ³n de Angola, un lugar con una rica historia cultural y social. Es el contexto en el que se desarrolla la obra de Sandra Poulson, quien utiliza elementos de la cultura angoleÃ±a en su arte para explorar temas de identidad y polÃ­tica.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https://visitasevilla.es/evento/exposicion-de-la-artista-angolena-sandra-poulson/ |</t>
  </si>
  <si>
    <t>| ExposiciÃ³n â€œÂ¿Te Suena Ãfrica? Un recorrido por las culturas africanas a travÃ©s de su mÃºsicaâ€ | Event | ![img](http://tic.visitasevilla.es/vsev/web_php/imatges/esdeveniments/1184168e64d4c368d2482558414.png) | 1.00 | ExposiciÃ³n sobre culturas africanas a travÃ©s de su mÃºsica. | La exposiciÃ³n 'Â¿Te Suena Ãfrica?' ofrece un recorrido por las diversas culturas africanas a travÃ©s de su mÃºsica. Se llevarÃ¡ a cabo en el Museo de Artes y Costumbres Populares de Sevilla, comenzando el 3 de octubre de 2025, y estarÃ¡ abierta durante al menos un aÃ±o. La entrada es gratuita para ciudadanos de la UniÃ³n Europea.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https://visitasevilla.es/evento/exposicion-te-suena-africa-en-museo-artes-y-costumbres-populares/ |</t>
  </si>
  <si>
    <t>| Museo de Artes y Costumbres Populares de Sevilla | TouristAttraction | ![img](http://tic.visitasevilla.es/vsev/web_php/imatges/esdeveniments/1184168e64d4c368d2482558414.png) | 1.00 | Museo dedicado a las artes y costumbres populares. | El Museo de Artes y Costumbres Populares de Sevilla es un importante recurso visitable que alberga exposiciones sobre la cultura y tradiciones de la regiÃ³n. Situado en la Plaza de AmÃ©rica, es un lugar clave para entender la herencia cultural de Sevilla y EspaÃ±a.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https://visitasevilla.es/evento/exposicion-te-suena-africa-en-museo-artes-y-costumbres-populares/ |</t>
  </si>
  <si>
    <t>| AsociaciÃ³n Cultura y CooperaciÃ³n con Ãfrica El Gulmu | Organization | ![img](http://tic.visitasevilla.es/vsev/web_php/imatges/esdeveniments/1184168e64d4c368d2482558414.png) | 1.00 | OrganizaciÃ³n que promueve la cultura africana. | La AsociaciÃ³n Cultura y CooperaciÃ³n con Ãfrica El Gulmu es una instituciÃ³n que se dedica a promover la cultura africana y fomentar la cooperaciÃ³n entre culturas. Es la organizadora de la exposiciÃ³n 'Â¿Te Suena Ãfrica?' en el Museo de Artes y Costumbres Populares de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https://visitasevilla.es/evento/exposicion-te-suena-africa-en-museo-artes-y-costumbres-populares/ |</t>
  </si>
  <si>
    <t>| ExposiciÃ³n | Event |  | 1.00 | ExposiciÃ³n de arquitectura contemporÃ¡nea. | La exposiciÃ³n 'En el limbo. Arquitectura en espera' de Norberto Gil es un evento que presenta obras y reflexiones sobre la arquitectura contemporÃ¡nea, atrayendo a visitantes interesados en el arte y la cultura. | type: Location; name: ExposiciÃ³n â€œEn el limbo. Arquitectura en esperaâ€ de Norberto Gil; url: https://visitasevilla.es/evento/en-el-limbo-arquitectura-en-espera/;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</si>
  <si>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Ayuntamiento de Sevilla | Organization |  | 1.00 | InstituciÃ³n que gestiona la ciudad de Sevilla. | El Ayuntamiento de Sevilla es la instituciÃ³n responsable de la administraciÃ³n y gestiÃ³n de la ciudad, incluyendo el Ã¡rea de turismo y cultura, que organiza eventos y exposiciones para promover el patrimonio cultural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https://visitasevilla.es/evento/en-el-limbo-arquitectura-en-espera/ |</t>
  </si>
  <si>
    <t>| Sala AtÃ­n Aya | TouristAttraction |  | 1.00 | Espacio expositivo en Sevilla. | La Sala AtÃ­n Aya es un espacio cultural en Sevilla donde se llevan a cabo exposiciones de arte contemporÃ¡neo, siendo un punto de interÃ©s para turistas y locales interesados en la cultura y el arte.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https://visitasevilla.es/evento/en-el-limbo-arquitectura-en-espera/ |</t>
  </si>
  <si>
    <t>| Norberto Gil | LocalBusiness |  | 0.95 | Artista sevillano que presenta su obra. | Norberto Gil es un artista de Sevilla que presenta su obra en la exposiciÃ³n 'En el limbo. Arquitectura en espera', contribuyendo a la oferta cultural de la ciudad y atrayendo a visitantes interesados en el arte contemporÃ¡neo. | type: Location; name: ExposiciÃ³n â€œEn el limbo. Arquitectura en esperaâ€ de Norberto Gil; url: https://visitasevilla.es/evento/en-el-limbo-arquitectura-en-espera/;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</si>
  <si>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Norberto Gil | Organization |  | 1.00 | Investigador en arquitectura y experiencia sensorial. | Norberto Gil es un investigador que se centra en la intersecciÃ³n de la arquitectura, la luz y la geometrÃ­a, explorando cÃ³mo estos elementos crean experiencias emocionales y sensoriales en los espacios habitados. | type: Location; name: ExposiciÃ³n â€œEn el limbo. Arquitectura en esperaâ€ de Norberto Gil; url: https://visitasevilla.es/evento/en-el-limbo-arquitectura-en-espera/;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</si>
  <si>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Gil | Place |  | 0.75 | El uso del color adquiere un papel estructural en la obra de Gil. A travÃ©s de campos cromÃ¡ticos planos e intensos, el ar | El uso del color adquiere un papel estructural en la obra de Gil. A travÃ©s de campos cromÃ¡ticos planos e intensos, el artista transforma la rigidez geomÃ©trica de la arquitectura en un espacio accesibl | type: Location; name: ExposiciÃ³n â€œEn el limbo. Arquitectura en esperaâ€ de Norberto Gil; url: https://visitasevilla.es/evento/en-el-limbo-arquitectura-en-espera/;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</si>
  <si>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Guillermo VÃ¡zquez | Organization |  | 1.00 | Arquitecto destacado en proyectos arquitectÃ³nicos. | Guillermo VÃ¡zquez es un arquitecto reconocido por su trabajo en proyectos arquitectÃ³nicos, algunos de los cuales han sido objeto de estudio en exposiciones y publicaciones. Su enfoque en la arquitectura contemporÃ¡nea lo ha llevado a ser una figura relevante en el Ã¡mbito del diseÃ±o y la planificaciÃ³n urbana.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https://visitasevilla.es/evento/en-el-limbo-arquitectura-en-espera/ |</t>
  </si>
  <si>
    <t>| Ãlvaro Siza | Organization |  | 1.00 | Arquitecto portuguÃ©s de renombre internacional. | Ãlvaro Siza es un arquitecto portuguÃ©s conocido por su enfoque innovador y su contribuciÃ³n a la arquitectura contemporÃ¡nea. Su obra ha sido reconocida a nivel internacional, y su participaciÃ³n en proyectos arquitectÃ³nicos ha influido en el desarrollo de nuevas ideas en el diseÃ±o urbano.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https://visitasevilla.es/evento/en-el-limbo-arquitectura-en-espera/ |</t>
  </si>
  <si>
    <t>| VÃ¡zquez Consuegra | Organization |  | 1.00 | Estudio de arquitectura con proyectos destacados. | El estudio de arquitectura VÃ¡zquez Consuegra es conocido por su enfoque en proyectos innovadores y sostenibles. Su trabajo abarca una variedad de tipologÃ­as arquitectÃ³nicas y ha sido objeto de estudio en exposiciones y publicaciones, destacando su relevancia en el Ã¡mbito arquitectÃ³nico.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https://visitasevilla.es/evento/en-el-limbo-arquitectura-en-espera/ |</t>
  </si>
  <si>
    <t>| Norberto Gil | LocalBusiness |  | 1.00 | Artista que investiga la arquitectura no construida. | Norberto Gil es un artista que se centra en la investigaciÃ³n de proyectos arquitectÃ³nicos no construidos. Su trabajo incluye la selecciÃ³n de planos y maquetas, lo que lo convierte en una figura importante en la discusiÃ³n sobre la arquitectura y su impacto en el entorno urbano. | type: Location; name: ExposiciÃ³n â€œEn el limbo. Arquitectura en esperaâ€ de Norberto Gil; url: https://visitasevilla.es/evento/en-el-limbo-arquitectura-en-espera/;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</si>
  <si>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Norberto Gil | Place |  | 1.00 | Norberto Gil (Sevilla, 1975) es licenciado y doctor en Bellas Artes por la Universidad de Sevilla y pertenece a una dest | Norberto Gil (Sevilla, 1975) es licenciado y doctor en Bellas Artes por la Universidad de Sevilla y pertenece a una destacada generaciÃ³n de artistas sevillanos. La arquitectura ocupa un lugar central  | type: Location; name: ExposiciÃ³n â€œEn el limbo. Arquitectura en esperaâ€ de Norberto Gil; url: https://visitasevilla.es/evento/en-el-limbo-arquitectura-en-espera/;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</si>
  <si>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Bellas Artes | Place |  | 1.00 | Norberto Gil (Sevilla, 1975) es licenciado y doctor en Bellas Artes por la Universidad de Sevilla y pertenece a una dest | Norberto Gil (Sevilla, 1975) es licenciado y doctor en Bellas Artes por la Universidad de Sevilla y pertenece a una destacada generaciÃ³n de artistas sevillanos. La arquitectura ocupa un lugar central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https://visitasevilla.es/evento/en-el-limbo-arquitectura-en-espera/ |</t>
  </si>
  <si>
    <t>| Gil Sevilla | Place |  | 0.75 | Norberto Gil (Sevilla, 1975) es licenciado y doctor en Bellas Artes por la Universidad de Sevilla y pertenece a una dest | Norberto Gil (Sevilla, 1975) es licenciado y doctor en Bellas Artes por la Universidad de Sevilla y pertenece a una destacada generaciÃ³n de artistas sevillanos. La arquitectura ocupa un lugar central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https://visitasevilla.es/evento/en-el-limbo-arquitectura-en-espera/ |</t>
  </si>
  <si>
    <t>| GalerÃ­a Birimbao | TouristAttraction |  | 1.00 | GalerÃ­a de arte contemporÃ¡neo en MÃ¡laga. | La GalerÃ­a Birimbao es un espacio dedicado a la exposiciÃ³n de arte contemporÃ¡neo, donde se realizan diversas exposiciones individuales y colectivas, destacando obras de artistas reconocidos. Es un punto de interÃ©s para los amantes del arte que visitan MÃ¡laga.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https://visitasevilla.es/evento/en-el-limbo-arquitectura-en-espera/ |</t>
  </si>
  <si>
    <t>| CAC MÃ¡laga | TouristAttraction |  | 1.00 | Centro de Arte ContemporÃ¡neo en MÃ¡laga. | El CAC MÃ¡laga es un importante centro cultural que alberga exposiciones de arte contemporÃ¡neo, ofreciendo un espacio para la difusiÃ³n de obras de artistas emergentes y consolidados. Es un lugar clave para los turistas interesados en el arte moderno.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https://visitasevilla.es/evento/en-el-limbo-arquitectura-en-espera/ |</t>
  </si>
  <si>
    <t>| MAD Antequera | TouristAttraction |  | 1.00 | Museo de Arte en Antequera. | MAD Antequera es un museo que se dedica a la promociÃ³n del arte contemporÃ¡neo, ofreciendo exposiciones de artistas tanto locales como internacionales. Es un destino cultural importante para los turistas que visitan Antequera.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https://visitasevilla.es/evento/en-el-limbo-arquitectura-en-espera/ |</t>
  </si>
  <si>
    <t>| COAS | TouristAttraction |  | 1.00 | Centro de exposiciones en MÃ¡laga. | COAS es un centro de exposiciones que acoge diversas muestras de arte, incluyendo exposiciones individuales de artistas contemporÃ¡neos. Es un lugar relevante para los visitantes que buscan conocer la escena artÃ­stica de MÃ¡laga.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https://visitasevilla.es/evento/en-el-limbo-arquitectura-en-espera/ |</t>
  </si>
  <si>
    <t>| Ayuntamiento de Sevilla | Organization |  | 1.00 | InstituciÃ³n que gestiona la ciudad de Sevilla. | El Ayuntamiento de Sevilla es la instituciÃ³n responsable de la administraciÃ³n y gestiÃ³n de la ciudad, incluyendo el Ã¡rea de turismo y cultura, que organiza eventos y exposiciones para promover el patrimonio cultural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</si>
  <si>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Real FÃ¡brica de ArtillerÃ­a | TouristAttraction |  | 1.00 | Antigua fÃ¡brica convertida en espacio cultural. | La Real FÃ¡brica de ArtillerÃ­a es un importante recurso visitable en Sevilla, que alberga exposiciones y eventos culturales, como la muestra 'Del color en el arte (Coloramas)', ofreciendo a los turistas una experiencia enriquecedora en un entorno histÃ³rico.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</si>
  <si>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Cachito VallÃ©s | LocalBusiness |  | 1.00 | Artista participante en el evento. | Cachito VallÃ©s es un artista que participa en un evento artÃ­stico, contribuyendo con su obra a la exposiciÃ³n y enriqueciendo la oferta cultural del lugar.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</si>
  <si>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David MagÃ¡n | LocalBusiness |  | 1.00 | Artista participante en el evento. | David MagÃ¡n es un artista que forma parte de un evento artÃ­stico, aportando su talento y obras a la muestra, lo que atrae a visitantes interesados en el arte.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</si>
  <si>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David Plaza | LocalBusiness |  | 1.00 | Artista participante en el evento. | David Plaza es un artista que participa en un evento cultural, presentando su trabajo y contribuyendo a la diversidad artÃ­stica del evento.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</si>
  <si>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Equipo 57 | LocalBusiness |  | 1.00 | Grupo artÃ­stico participante en el evento. | Equipo 57 es un colectivo de artistas que participa en un evento, mostrando su obra y enriqueciendo la experiencia cultural de los asistentes.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</si>
  <si>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Felipe Pantone | LocalBusiness |  | 1.00 | Artista participante en el evento. | Felipe Pantone es un reconocido artista que participa en un evento artÃ­stico, aportando su estilo Ãºnico y atrayendo a un pÃºblico interesado en el arte contemporÃ¡neo.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</si>
  <si>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Gerardo Delgado | LocalBusiness |  | 1.00 | Artista participante en el evento. | Gerardo Delgado es un artista que forma parte de un evento cultural, presentando su obra y contribuyendo a la oferta artÃ­stica del evento.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</si>
  <si>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Guillermo Mora | LocalBusiness |  | 1.00 | Artista participante en el evento. | Guillermo Mora es un artista que participa en un evento, mostrando su trabajo y enriqueciendo la experiencia cultural de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</si>
  <si>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Ignacio Tovar | LocalBusiness |  | 1.00 | Artista participante en el evento. | Ignacio Tovar es un artista que forma parte de un evento artÃ­stico, contribuyendo con su obra a la exposiciÃ³n y atrayendo a un pÃºblico interesado en el arte.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</si>
  <si>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Inmaculada Salinas | LocalBusiness |  | 1.00 | Artista participante en el evento. | Inmaculada Salinas es una artista que participa en un evento cultural, presentando su trabajo y contribuyendo a la diversidad artÃ­stica del evento.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</si>
  <si>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JosÃ© MarÃ­a Yturralde | LocalBusiness |  | 1.00 | Artista participante en el evento. | JosÃ© MarÃ­a Yturralde es un artista que forma parte de un evento artÃ­stico, mostrando su obra y enriqueciendo la experiencia cultural de los asistentes.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</si>
  <si>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JosÃ© Soto | LocalBusiness |  | 1.00 | Artista participante en el evento. | JosÃ© Soto es un artista que participa en un evento cultural, presentando su trabajo y contribuyendo a la oferta artÃ­stica del evento.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</si>
  <si>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Juan SuÃ¡rez | LocalBusiness |  | 1.00 | Artista participante en el evento. | Juan SuÃ¡rez es un artista que forma parte de un evento artÃ­stico, mostrando su obra y enriqueciendo la experiencia cultural de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</si>
  <si>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Julio Le Parc | LocalBusiness |  | 1.00 | Artista participante en el evento. | Julio Le Parc es un reconocido artista que participa en un evento artÃ­stico, aportando su estilo Ãºnico y atrayendo a un pÃºblico interesado en el arte contemporÃ¡neo.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</si>
  <si>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Manuel Barbadillo | LocalBusiness |  | 1.00 | Artista participante en el evento. | Manuel Barbadillo es un artista que forma parte de un evento cultural, presentando su obra y contribuyendo a la diversidad artÃ­stica del evento.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</si>
  <si>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Monika Buch | LocalBusiness |  | 1.00 | Artista participante en el evento. | Monika Buch es una artista que participa en un evento artÃ­stico, mostrando su trabajo y enriqueciendo la experiencia cultural de los asistentes.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</si>
  <si>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Paz PÃ©rez Ramos | LocalBusiness |  | 1.00 | Artista participante en el evento. | Paz PÃ©rez Ramos es una artista que forma parte de un evento cultural, presentando su trabajo y contribuyendo a la oferta artÃ­stica del evento.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</si>
  <si>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Pepa Caballero | LocalBusiness |  | 1.00 | Artista participante en el evento. | Pepa Caballero es una artista que participa en un evento, mostrando su trabajo y enriqueciendo la experiencia cultural de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</si>
  <si>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Rosa Brun | LocalBusiness |  | 1.00 | Artista participante en el evento. | Rosa Brun es una artista que forma parte de un evento artÃ­stico, presentando su obra y contribuyendo a la diversidad artÃ­stica del evento.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</si>
  <si>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RubÃ©n Guerrero | LocalBusiness |  | 1.00 | Artista participante en el evento. | RubÃ©n Guerrero es un artista que participa en un evento cultural, mostrando su trabajo y enriqueciendo la experiencia cultural de los asistentes.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</si>
  <si>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Soledad Sevilla | LocalBusiness |  | 1.00 | Artista participante en el evento. | Soledad Sevilla es una artista que forma parte de un evento artÃ­stico, presentando su obra y contribuyendo a la oferta artÃ­stica del evento.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</si>
  <si>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Otto Runge | Place |  | 0.95 | El recorrido comienza con la luz como condiciÃ³n de posibilidad del color y transita por momentos clave de su estudio cie | El recorrido comienza con la luz como condiciÃ³n de posibilidad del color y transita por momentos clave de su estudio cientÃ­fico, desde el experimento prismÃ¡tico de Isaac Newton hasta la detecciÃ³n de 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</si>
  <si>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Johann Wolfgang | Place |  | 0.95 | El recorrido comienza con la luz como condiciÃ³n de posibilidad del color y transita por momentos clave de su estudio cie | El recorrido comienza con la luz como condiciÃ³n de posibilidad del color y transita por momentos clave de su estudio cientÃ­fico, desde el experimento prismÃ¡tico de Isaac Newton hasta la detecciÃ³n de 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</si>
  <si>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Isaac Newton | Place |  | 0.95 | El recorrido comienza con la luz como condiciÃ³n de posibilidad del color y transita por momentos clave de su estudio cie | El recorrido comienza con la luz como condiciÃ³n de posibilidad del color y transita por momentos clave de su estudio cientÃ­fico, desde el experimento prismÃ¡tico de Isaac Newton hasta la detecciÃ³n de 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</si>
  <si>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Philipp Otto | Place |  | 0.95 | El recorrido comienza con la luz como condiciÃ³n de posibilidad del color y transita por momentos clave de su estudio cie | El recorrido comienza con la luz como condiciÃ³n de posibilidad del color y transita por momentos clave de su estudio cientÃ­fico, desde el experimento prismÃ¡tico de Isaac Newton hasta la detecciÃ³n de 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</si>
  <si>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Yves Klein | Place |  | 0.95 | El recorrido comienza con la luz como condiciÃ³n de posibilidad del color y transita por momentos clave de su estudio cie | El recorrido comienza con la luz como condiciÃ³n de posibilidad del color y transita por momentos clave de su estudio cientÃ­fico, desde el experimento prismÃ¡tico de Isaac Newton hasta la detecciÃ³n de 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</si>
  <si>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Ayuntamiento de Sevilla | Organization |  | 1.00 | InstituciÃ³n responsable de la gestiÃ³n municipal en Sevilla. | El Ayuntamiento de Sevilla es la instituciÃ³n que gestiona los asuntos municipales de la ciudad, incluyendo la organizaciÃ³n de eventos culturales como exposiciones. En este contexto, es el organismo que colabora en la producciÃ³n de la exposiciÃ³n mencionada.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</si>
  <si>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Centro Andaluz de Arte ContemporÃ¡neo | Organization |  | 1.00 | InstituciÃ³n cultural dedicada al arte contemporÃ¡neo en AndalucÃ­a. | El Centro Andaluz de Arte ContemporÃ¡neo es una instituciÃ³n que promueve el arte contemporÃ¡neo en AndalucÃ­a. En el contexto de la exposiciÃ³n, colabora con el Ayuntamiento de Sevilla y proporciona piezas de su colecciÃ³n permanente, destacando su relevancia en el Ã¡mbito cultural.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</si>
  <si>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FundaciÃ³n Juan March | Organization |  | 1.00 | FundaciÃ³n dedicada a la promociÃ³n de la cultura y el arte. | La FundaciÃ³n Juan March es una instituciÃ³n que se dedica a la promociÃ³n de la cultura y el arte en EspaÃ±a. En el contexto de la exposiciÃ³n, colabora en su producciÃ³n, aportando su experiencia y recursos para enriquecer la oferta cultural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</si>
  <si>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Ayuntamiento de Sevilla | Organization |  | 1.00 | InstituciÃ³n gubernamental de Sevilla. | El Ayuntamiento de Sevilla es la instituciÃ³n que gestiona los asuntos pÃºblicos de la ciudad de Sevilla, incluyendo la promociÃ³n de eventos culturales y turÃ­sticos, asÃ­ como la colaboraciÃ³n con otras entidades para el desarrollo de actividades artÃ­sticas y culturales.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</si>
  <si>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FundaciÃ³n Juan March | Organization |  | 1.00 | InstituciÃ³n cultural dedicada a la promociÃ³n del arte. | La FundaciÃ³n Juan March es una organizaciÃ³n sin Ã¡nimo de lucro que se dedica a la promociÃ³n de la cultura y el arte en EspaÃ±a, organizando exposiciones, conciertos y actividades educativas, contribuyendo asÃ­ al enriquecimiento cultural de la sociedad.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</si>
  <si>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Existe Artlab | Organization |  | 1.00 | InstituciÃ³n dedicada a la creaciÃ³n artÃ­stica. | Existe Artlab es una organizaciÃ³n que se centra en la creaciÃ³n y difusiÃ³n de proyectos artÃ­sticos contemporÃ¡neos, colaborando con artistas y curadores para fomentar la innovaciÃ³n y la experimentaciÃ³n en el Ã¡mbito del arte.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</si>
  <si>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Real FÃ¡brica de ArtillerÃ­a | Place |  | 1.00 | Espacio cultural en Sevilla dedicado al arte contemporÃ¡neo. | La Real FÃ¡brica de ArtillerÃ­a es un lugar emblemÃ¡tico en Sevilla que se ha consolidado como un centro estratÃ©gico para la creaciÃ³n contemporÃ¡nea y el diÃ¡logo entre arte y conocimiento, albergando eventos culturales y exposiciones.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</si>
  <si>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Ayuntamiento de Sevilla | Organization |  | 1.00 | InstituciÃ³n que gestiona la ciudad de Sevilla. | El Ayuntamiento de Sevilla es la instituciÃ³n responsable de la administraciÃ³n de la ciudad, promoviendo iniciativas culturales como la programaciÃ³n de exposiciones y eventos que refuerzan la identidad y el patrimonio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</si>
  <si>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caac_sevilla | TouristAttraction |  | 1.00 | Centro de arte contemporÃ¡neo en Sevilla. | El CAAC (Centro Andaluz de Arte ContemporÃ¡neo) en Sevilla es un espacio cultural que alberga exposiciones de grandes artistas contemporÃ¡neos, promoviendo el arte y la cultura en la ciudad. Ofrece una experiencia emocional a travÃ©s del color y el conocimiento compartido, siendo un punto de interÃ©s para turistas y locales hasta el 17 de mayo.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https://visitasevilla.es/evento/artilleria-del-color-en-el-arte-coloramas/ |</t>
  </si>
  <si>
    <t>| Sevilla Woman Week | Event | ![img](http://tic.visitasevilla.es/vsev/web_php/imatges/esdeveniments/616269a6ac1c55569493857253.jpg) | 1.00 | Cita anual que celebra el talento femenino en Sevilla. | La Sevilla Woman Week es un evento anual que se centra en la reflexiÃ³n, visibilidad y conmemoraciÃ³n del talento femenino. Este evento busca promover la igualdad de gÃ©nero y resaltar las contribuciones de las mujeres en diversos Ã¡mbitos, convirtiÃ©ndose en un punto de encuentro para la comunidad y visitantes interesados en temas de empoderamiento y cultura.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https://visitasevilla.es/evento/8-marzo-dia-de-la-mujer-en-sevilla/ |</t>
  </si>
  <si>
    <t>| FundaciÃ³n Casa | Organization |  | 1.00 | InstituciÃ³n dedicada a la conservaciÃ³n del legado de la Casa de Alba. | La FundaciÃ³n Casa de Alba es una organizaciÃ³n que se encarga de preservar y promover el patrimonio artÃ­stico e histÃ³rico de la Casa de Alba, facilitando exposiciones y actividades culturales que destacan la vida y contribuciones de sus miembros.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https://visitasevilla.es/evento/cayetana-grande-de-espana/ |</t>
  </si>
  <si>
    <t>| Alba | TouristAttraction |  | 1.00 | Referencia a la Casa de Alba y su legado cultural. | Alba se refiere a la Casa de Alba, un importante legado cultural e histÃ³rico en EspaÃ±a, que incluye la figura de la XVIII duquesa de Alba, cuya vida y contribuciones son el tema central de la exposiciÃ³n.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https://visitasevilla.es/evento/cayetana-grande-de-espana/ |</t>
  </si>
  <si>
    <t>| Casa de Alba | Place |  | 1.00 | Residencia histÃ³rica y cultural de la Casa de Alba. | La Casa de Alba es un lugar emblemÃ¡tico en la historia de EspaÃ±a, conocido por su rica herencia cultural y artÃ­stica, y es el foco de la exposiciÃ³n que celebra la vida de la XVIII duquesa de Alba.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https://visitasevilla.es/evento/cayetana-grande-de-espana/ |</t>
  </si>
  <si>
    <t>| Cristina Carrillo | LocalBusiness |  | 0.95 | Comisaria de la exposiciÃ³n sobre la duquesa de Alba. | Cristina Carrillo de Albornoz es una de las comisarias de la exposiciÃ³n que celebra el centenario del nacimiento de la XVIII duquesa de Alba, contribuyendo a la investigaciÃ³n y organizaciÃ³n de la muestra.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https://visitasevilla.es/evento/cayetana-grande-de-espana/ |</t>
  </si>
  <si>
    <t>| Eugenia MartÃ­nez | LocalBusiness |  | 0.95 | Comisaria de la exposiciÃ³n sobre la duquesa de Alba. | Eugenia MartÃ­nez de Irujo es una de las comisarias de la exposiciÃ³n que conmemora el centenario del nacimiento de la XVIII duquesa de Alba, participando activamente en la investigaciÃ³n y curadurÃ­a de la muestra.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https://visitasevilla.es/evento/cayetana-grande-de-espana/ |</t>
  </si>
  <si>
    <t>| FundaciÃ³n Casa | Organization |  | 1.00 | InstituciÃ³n dedicada a la promociÃ³n cultural. | La FundaciÃ³n Casa de Alba es una organizaciÃ³n que se enfoca en la preservaciÃ³n y difusiÃ³n del patrimonio cultural relacionado con la familia Alba, organizando exposiciones y eventos que destacan su historia y legado.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https://visitasevilla.es/evento/cayetana-grande-de-espana/ |</t>
  </si>
  <si>
    <t>| Eugenia MartÃ­nez | LocalBusiness |  | 1.00 | Comisaria de la exposiciÃ³n sobre la duquesa de Alba. | Eugenia MartÃ­nez de Irujo es una figura relevante en la organizaciÃ³n de eventos culturales, actuando como comisaria en exposiciones que celebran la historia y el legado de la duquesa de Alba.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https://visitasevilla.es/evento/cayetana-grande-de-espana/ |</t>
  </si>
  <si>
    <t>| Cristina Carrillo | LocalBusiness |  | 1.00 | Comisaria de la exposiciÃ³n sobre la duquesa de Alba. | Cristina Carrillo de Albornoz es una comisaria de exposiciones que ha trabajado en la muestra que celebra el centenario de la duquesa de Alba, contribuyendo a la investigaciÃ³n y presentaciÃ³n de su vida y legado.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https://visitasevilla.es/evento/cayetana-grande-de-espana/ |</t>
  </si>
  <si>
    <t>| Festival de MÃºsica Antigua de Sevilla | Event | ![img](http://tic.visitasevilla.es/vsev/web_php/imatges/esdeveniments/19385698c4bd0ae890397956806.jpg) | 1.00 | Festival que celebra la mÃºsica antigua en Sevilla. | El Festival de MÃºsica Antigua de Sevilla es un evento cultural que se lleva a cabo del 6 al 29 de marzo, donde se presentan diversas actuaciones y conciertos dedicados a la mÃºsica antigua, atrayendo a amantes de la mÃºsica y turistas interesados en la cultura. | type: Location; name: FeMAs - Festival de MÃºsica Antigua de Sevilla - 6-29 marzo - Visita Sevilla; url: https://visitasevilla.es/evento/femas-festival-de-musica-antigua-de-sevilla-6-29-marzo/; relatedUrls: https://visitasevilla.es/ahora-en-sevilla/; description: Ver todos los eventos 06.03.26-29.03.26 Festival MÃºsica Antigua Tickets; contactUrls: https://visitasevilla.es/contacto/ ,  mailto:visitasevilla@sevillacityoffice.es |</t>
  </si>
  <si>
    <t>| MÃ¡s Juan | LocalBusiness |  | 1.00 | Local gastronÃ³mico o bar en un barrio. | MÃ¡s Juan es un local que representa la esencia de un barrio, ofreciendo un ambiente autÃ©ntico y sin filtros, ideal para quienes buscan una experiencia mÃ¡s cercana a la cultura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https://visitasevilla.es/evento/juan-amodeo-013/ |</t>
  </si>
  <si>
    <t>| Boda | Event |  | 1.00 | Acontecimiento histÃ³rico de la boda de Carlos V e Isabel de Portugal. | La Boda del emperador Carlos V con Isabel de Portugal es un evento histÃ³rico que se conmemora en 2026, marcando 500 aÃ±os de un acontecimiento significativo en la historia de EspaÃ±a y su cultura. Este evento es relevante para el turismo, ya que puede atraer visitantes interesados en la historia y las celebraciones conmemorativas. | type: Location; name: 500 aÃ±os de la BODA REAL CARLOS V - ISABEL DE PORTUGAL - Visita Sevilla; url: https://visitasevilla.es/evento/500-anos-de-la-boda-real-carlos-v-isabel-de-portugal/; relatedUrls: https://visitasevilla.es/ahora-en-sevilla/; contactUrls: https://visitasevilla.es/contacto/ ,  mailto:visitasevilla@sevillacityoffice.es |</t>
  </si>
  <si>
    <t>| Sevilla | Place |  | 1.00 | Ciudad andaluza, epicentro del poder imperial en el siglo XVI. | Sevilla es una ciudad situada en el sur de EspaÃ±a, conocida por su rica historia, arquitectura impresionante y su papel como centro del poder imperial durante el siglo XVI. Es un destino turÃ­stico popular que atrae a visitantes por su cultura, festivales y monumentos histÃ³ricos.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</si>
  <si>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Real AlcÃ¡zar | TouristAttraction |  | 1.00 | Palacio histÃ³rico en Sevilla, Patrimonio de la Humanidad. | El Real AlcÃ¡zar de Sevilla es un palacio de origen musulmÃ¡n que ha sido utilizado por la realeza espaÃ±ola. Es conocido por su impresionante arquitectura y jardines, y es un importante atractivo turÃ­stico en la ciudad, ademÃ¡s de ser un sÃ­mbolo de la historia cultural de Europa.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https://visitasevilla.es/evento/500-anos-de-la-boda-real-carlos-v-isabel-de-portugal/ |</t>
  </si>
  <si>
    <t>| Casa Consistorial | Place |  | 1.00 | Edificio municipal en Sevilla con importancia histÃ³rica. | La Casa Consistorial de Sevilla es el edificio del ayuntamiento de la ciudad, que tiene un papel significativo en la historia local. Su construcciÃ³n fue influenciada por eventos histÃ³ricos, como la boda de Carlos V, y es un lugar de interÃ©s para los visitantes que desean conocer mÃ¡s sobre la administraciÃ³n y la historia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https://visitasevilla.es/evento/500-anos-de-la-boda-real-carlos-v-isabel-de-portugal/ |</t>
  </si>
  <si>
    <t>| Sevilla | Place |  | 1.00 | Ciudad histÃ³rica y cultural en el sur de EspaÃ±a. | Sevilla es la capital de la comunidad autÃ³noma de AndalucÃ­a, famosa por su rica historia, arquitectura impresionante y tradiciones culturales. Es un destino turÃ­stico popular, conocido por sus festivales, gastronomÃ­a y monumentos como la Catedral y la Giralda.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</si>
  <si>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Boda | Event |  | 1.00 | CelebraciÃ³n de la uniÃ³n de Carlos V e Isabel de Portugal. | La boda de Carlos V e Isabel de Portugal fue un evento histÃ³rico que tuvo lugar en el Real AlcÃ¡zar de Sevilla. Este acontecimiento no solo marcÃ³ un momento importante en la historia de la monarquÃ­a espaÃ±ola, sino que tambiÃ©n tuvo un impacto cultural significativo en la ciudad y en Europa. | type: Location; name: 500 aÃ±os de la BODA REAL CARLOS V - ISABEL DE PORTUGAL - Visita Sevilla; url: https://visitasevilla.es/evento/500-anos-de-la-boda-real-carlos-v-isabel-de-portugal/; relatedUrls: https://visitasevilla.es/ahora-en-sevilla/; contactUrls: https://visitasevilla.es/contacto/ ,  mailto:visitasevilla@sevillacityoffice.es |</t>
  </si>
  <si>
    <t>| Carlos V | LocalBusiness |  | 0.95 | Emperador del Sacro Imperio Romano GermÃ¡nico. | Carlos V fue un importante monarca europeo del siglo XVI, conocido por su vasto imperio y su influencia en la polÃ­tica europea. Su boda con Isabel de Portugal en Sevilla es un evento que resalta su relevancia histÃ³rica y cultural en la ciudad. | type: Location; name: 500 aÃ±os de la BODA REAL CARLOS V - ISABEL DE PORTUGAL - Visita Sevilla; url: https://visitasevilla.es/evento/500-anos-de-la-boda-real-carlos-v-isabel-de-portugal/; relatedUrls: https://visitasevilla.es/ahora-en-sevilla/; contactUrls: https://visitasevilla.es/contacto/ ,  mailto:visitasevilla@sevillacityoffice.es |</t>
  </si>
  <si>
    <t>| Sevilla | Place |  | 1.00 | Ciudad andaluza conocida por su patrimonio cultural. | Sevilla es una ciudad en el sur de EspaÃ±a, famosa por su rica historia, arquitectura y tradiciones culturales. Es un destino turÃ­stico destacado, especialmente en el Ã¡mbito del turismo cultural y patrimonial, donde se celebran eventos que resaltan su legado histÃ³rico y artÃ­stico.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</si>
  <si>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Real AlcÃ¡zar | TouristAttraction |  | 1.00 | Palacio histÃ³rico en Sevilla, famoso por su arquitectura. | El Real AlcÃ¡zar de Sevilla es un palacio real que se utiliza aÃºn hoy en dÃ­a. Es conocido por su impresionante arquitectura mudÃ©jar y sus hermosos jardines, siendo una de las principales atracciones turÃ­sticas de la ciudad. En el contexto del 500 aniversario de la boda de Carlos V e Isabel de Portugal, el AlcÃ¡zar se convierte en un escenario clave para eventos culturales.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https://visitasevilla.es/evento/500-anos-de-la-boda-real-carlos-v-isabel-de-portugal/ |</t>
  </si>
  <si>
    <t>| Ayuntamiento de Sevilla | Organization |  | 1.00 | InstituciÃ³n gubernamental de Sevilla. | El Ayuntamiento de Sevilla es la instituciÃ³n que gestiona la ciudad y sus servicios. En este contexto, se menciona su papel en la conmemoraciÃ³n del 500 aniversario de la boda de Carlos V e Isabel de Portugal, organizando un evento cultural en el Real AlcÃ¡zar, lo que resalta su importancia en la promociÃ³n del turismo y la cultura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https://visitasevilla.es/evento/500-anos-de-la-boda-real-carlos-v-isabel-de-portugal/ |</t>
  </si>
  <si>
    <t>| Muralla | TouristAttraction |  | 1.00 | Antigua muralla histÃ³rica de la ciudad. | La Muralla es un importante monumento histÃ³rico que forma parte del patrimonio cultural de la ciudad, siendo un punto de interÃ©s turÃ­stico destacado. Su relevancia se ve incrementada por eventos como el espectÃ¡culo audiovisual que celebra la boda de Carlos V e Isabel de Portugal.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https://visitasevilla.es/evento/500-anos-de-la-boda-real-carlos-v-isabel-de-portugal/ |</t>
  </si>
  <si>
    <t>| Puerta del LeÃ³ | TouristAttraction |  | 1.00 | Entrada monumental de la muralla. | La Puerta del LeÃ³ es una de las entradas mÃ¡s emblemÃ¡ticas de la muralla, representando un importante recurso visitable. Su historia y arquitectura la convierten en un atractivo turÃ­stico, especialmente durante eventos culturales y espectÃ¡culos que se realizan en su entorno.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https://visitasevilla.es/evento/500-anos-de-la-boda-real-carlos-v-isabel-de-portugal/ |</t>
  </si>
  <si>
    <t>| AlcÃ¡zar | TouristAttraction |  | 1.00 | Palacio histÃ³rico y atractivo turÃ­stico. | El AlcÃ¡zar es un palacio histÃ³rico que atrae a numerosos visitantes por su arquitectura y su rica historia. Durante el evento conmemorativo de la boda de Carlos V, se realizarÃ¡n recreaciones teatrales en su interior, lo que resalta su importancia como atracciÃ³n turÃ­stica.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https://visitasevilla.es/evento/500-anos-de-la-boda-real-carlos-v-isabel-de-portugal/ |</t>
  </si>
  <si>
    <t>| CÃ­a. Teatro ClÃ¡sico de Sevilla | Organization |  | 1.00 | CompaÃ±Ã­a teatral dedicada a obras clÃ¡sicas. | La CÃ­a. Teatro ClÃ¡sico de Sevilla es una organizaciÃ³n que se especializa en la representaciÃ³n de obras teatrales clÃ¡sicas. Su participaciÃ³n en el evento conmemorativo de la boda de Carlos V e Isabel de Portugal destaca su papel en la promociÃ³n de la cultura y el turismo en la regiÃ³n.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https://visitasevilla.es/evento/500-anos-de-la-boda-real-carlos-v-isabel-de-portugal/ |</t>
  </si>
  <si>
    <t>| Muralla | TouristAttraction |  | 1.00 | Antigua muralla histÃ³rica de la ciudad. | La Muralla es un monumento histÃ³rico que forma parte del patrimonio cultural de la ciudad, siendo un punto de interÃ©s para los turistas que desean conocer la historia y la arquitectura de la regiÃ³n.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https://visitasevilla.es/evento/500-anos-de-la-boda-real-carlos-v-isabel-de-portugal/ |</t>
  </si>
  <si>
    <t>| Puerta del LeÃ³ | TouristAttraction |  | 1.00 | Monumento emblemÃ¡tico de la ciudad. | La Puerta del LeÃ³ es un monumento emblemÃ¡tico que atrae a visitantes interesados en la historia y la cultura local, representando un acceso significativo a la ciudad antigua.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https://visitasevilla.es/evento/500-anos-de-la-boda-real-carlos-v-isabel-de-portugal/ |</t>
  </si>
  <si>
    <t>| Mata Carriazo | LocalBusiness |  | 0.95 | Referencia a un autor y su obra histÃ³rica. | Juan de Mata Carriazo es un autor mencionado en el contexto de un espectÃ¡culo que se basa en su trabajo. Aunque no es un negocio turÃ­stico en sÃ­, su obra puede ser relevante para eventos culturales y turÃ­sticos que se basan en su legado.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https://visitasevilla.es/evento/500-anos-de-la-boda-real-carlos-v-isabel-de-portugal/ |</t>
  </si>
  <si>
    <t>| AlcÃ¡zar | TouristAttraction |  | 1.00 | Monumento histÃ³rico y atractivo turÃ­stico en Sevilla. | El AlcÃ¡zar de Sevilla es un palacio real que data de la Ã©poca musulmana y es conocido por su impresionante arquitectura y jardines. Es un importante punto de interÃ©s turÃ­stico en la ciudad, donde se realizan diversas actividades culturales, como la recreaciÃ³n teatral mencionada en el texto.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https://visitasevilla.es/evento/500-anos-de-la-boda-real-carlos-v-isabel-de-portugal/ |</t>
  </si>
  <si>
    <t>| CÃ­a Teatro | Organization |  | 1.00 | CompaÃ±Ã­a teatral que organiza eventos culturales. | CÃ­a Teatro es una compaÃ±Ã­a dedicada a la producciÃ³n de obras teatrales y eventos culturales. En el contexto del texto, se menciona su participaciÃ³n en la recreaciÃ³n teatral en el AlcÃ¡zar, lo que resalta su papel en la promociÃ³n de actividades artÃ­sticas y culturales en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https://visitasevilla.es/evento/500-anos-de-la-boda-real-carlos-v-isabel-de-portugal/ |</t>
  </si>
  <si>
    <t>| AlcÃ¡zar | TouristAttraction |  | 1.00 | Monumento histÃ³rico y atractivo turÃ­stico. | El AlcÃ¡zar es un monumento histÃ³rico que atrae a numerosos turistas por su arquitectura y su relevancia cultural. En su interior se realizan recreaciones teatrales que enriquecen la experiencia del visitante, ofreciendo una visiÃ³n mÃ¡s profunda de la historia y la cultura del lugar.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https://visitasevilla.es/evento/500-anos-de-la-boda-real-carlos-v-isabel-de-portugal/ |</t>
  </si>
  <si>
    <t>| Concierto Gratuito | Event |  | 1.00 | Concierto gratuito de mÃºsica vocal. | Un evento musical gratuito presentado por los Kennesaw State University Chamber Singers, que ofrece una oportunidad para disfrutar de la mÃºsica en un ambiente accesible para el pÃºblico. | type: Location; name: Concierto Gratuito. Kennesaw State. University Chamber Singers - Visita Sevilla; url: https://visitasevilla.es/evento/concierto-gratuito-kennesaw-state-university-chamber-singers/; relatedUrls: https://visitasevilla.es/ahora-en-sevilla/; contactUrls: https://visitasevilla.es/contacto/ ,  mailto:visitasevilla@sevillacityoffice.es ,  mailto:performancesbooking@gmail.com |</t>
  </si>
  <si>
    <t>| Convento de Santo Ãngel | Place |  | 1.00 | Convento histÃ³rico ubicado en el Casco Antiguo de Sevilla. | El Convento de Santo Ãngel es un lugar emblemÃ¡tico situado en la calle Rioja, en el corazÃ³n del Casco Antiguo de Sevilla. Este convento es conocido por su arquitectura y su importancia histÃ³rica, siendo un punto de interÃ©s para los turistas que visitan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mailto:performancesbooking@gmail.com; address: Rioja,23 (Casco Antiguo) â€“ 41001 Sevilla; url: https://visitasevilla.es/evento/concierto-gratuito-kennesaw-state-university-chamber-singers/ |</t>
  </si>
  <si>
    <t>| Casco Antiguo | Place |  | 1.00 | Barrio histÃ³rico de Sevilla con gran valor cultural. | El Casco Antiguo de Sevilla es una zona que alberga numerosos monumentos, plazas y calles con historia. Es un Ã¡rea muy visitada por turistas que buscan conocer la rica herencia cultural y arquitectÃ³nica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mailto:performancesbooking@gmail.com; address: Rioja,23 (Casco Antiguo) â€“ 41001 Sevilla; url: https://visitasevilla.es/evento/concierto-gratuito-kennesaw-state-university-chamber-singers/ |</t>
  </si>
  <si>
    <t>| Sevilla | Place |  | 1.00 | Capital de AndalucÃ­a, famosa por su cultura y tradiciones. | Sevilla es la capital de la comunidad autÃ³noma de AndalucÃ­a, EspaÃ±a. Conocida por su rica historia, arquitectura impresionante y tradiciones culturales, es un destino turÃ­stico popular que atrae a millones de visitantes cada aÃ±o.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</si>
  <si>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Sevilla | Place |  | 1.00 | Ciudad en el sur de EspaÃ±a, famosa por su historia y cultura. | Sevilla es la capital de la comunidad autÃ³noma de AndalucÃ­a, conocida por su rica herencia cultural, arquitectura impresionante y vibrante vida social. Es un destino turÃ­stico popular que atrae a visitantes de todo el mundo.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</si>
  <si>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Convento de Santo Ãngel | TouristAttraction |  | 1.00 | Convento histÃ³rico en Sevilla, sede de eventos culturales. | El Convento de Santo Ãngel es un edificio histÃ³rico en Sevilla que alberga eventos culturales y conciertos. Su arquitectura y ubicaciÃ³n en el Casco Antiguo lo convierten en un punto de interÃ©s para turistas y amantes de la mÃºsica.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mailto:performancesbooking@gmail.com; url: https://visitasevilla.es/evento/concierto-gratuito-kennesaw-state-university-chamber-singers/ |</t>
  </si>
  <si>
    <t>| Casco Antiguo | Place |  | 1.00 | Barrio histÃ³rico de Sevilla, lleno de cultura y tradiciÃ³n. | El Casco Antiguo de Sevilla es el corazÃ³n de la ciudad, donde se encuentran numerosos monumentos, plazas y calles con encanto. Es un Ã¡rea rica en historia y cultura, ideal para explorar a pie y disfrutar de la gastronomÃ­a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mailto:performancesbooking@gmail.com; url: https://visitasevilla.es/evento/concierto-gratuito-kennesaw-state-university-chamber-singers/ |</t>
  </si>
  <si>
    <t>| Kennesaw State University | Organization |  | 1.00 | Universidad pÃºblica en Georgia, EE. UU. | Kennesaw State University es una universidad pÃºblica ubicada en Georgia, Estados Unidos. Es conocida por su enfoque en la educaciÃ³n y la investigaciÃ³n, y su coro, Kennesaw State University Chamber Singers, ha ganado reconocimiento por su calidad musical.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mailto:performancesbooking@gmail.com; url: https://visitasevilla.es/evento/concierto-gratuito-kennesaw-state-university-chamber-singers/ |</t>
  </si>
  <si>
    <t>| Chamber Singers | LocalBusiness |  | 1.00 | Coro de la Kennesaw State University, especializado en mÃºsica coral. | Los Chamber Singers de Kennesaw State University son un grupo selecto de cantantes que interpretan mÃºsica coral. Su actuaciÃ³n en Sevilla es parte de su gira internacional, destacando su talento y contribuyendo a la difusiÃ³n cultural. | type: Location; name: Concierto Gratuito. Kennesaw State. University Chamber Singers - Visita Sevilla; url: https://visitasevilla.es/evento/concierto-gratuito-kennesaw-state-university-chamber-singers/; relatedUrls: https://visitasevilla.es/ahora-en-sevilla/; contactUrls: https://visitasevilla.es/contacto/ ,  mailto:visitasevilla@sevillacityoffice.es ,  mailto:performancesbooking@gmail.com |</t>
  </si>
  <si>
    <t>| EspaÃ±a | Place |  | 1.00 | PaÃ­s en el suroeste de Europa. | EspaÃ±a es un paÃ­s conocido por su rica historia, cultura vibrante y diversidad geogrÃ¡fica. Es un destino turÃ­stico popular que atrae a millones de visitantes cada aÃ±o, ofreciendo una amplia gama de experiencias, desde playas hasta montaÃ±as y ciudades histÃ³ricas.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mailto:performancesbooking@gmail.com; url: https://visitasevilla.es/evento/concierto-gratuito-kennesaw-state-university-chamber-singers/ |</t>
  </si>
  <si>
    <t>| Kennesaw State University Chamber Singers | Event |  | 1.00 | Conjunto vocal que ofrecerÃ¡ conciertos en EspaÃ±a. | Los Kennesaw State University Chamber Singers son un prestigioso grupo vocal que se presentarÃ¡ en EspaÃ±a en marzo. Su actuaciÃ³n promete ser un evento cultural significativo, destacando su virtuosismo y diversidad musical, lo que atraerÃ¡ a amantes de la mÃºsica y turistas interesados en eventos artÃ­sticos.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mailto:performancesbooking@gmail.com; url: https://visitasevilla.es/evento/concierto-gratuito-kennesaw-state-university-chamber-singers/ |</t>
  </si>
  <si>
    <t>| Ryan R | Place |  | 0.95 | Este ensamble de excelencia coral, dirigido por el Dr. Ryan R. Fellman, deleitarÃ¡ al pÃºblico con un programa muy equilib | Este ensamble de excelencia coral, dirigido por el Dr. Ryan R. Fellman, deleitarÃ¡ al pÃºblico con un programa muy equilibrado que alterna momentos de introspecciÃ³n solemne con explosiones de energÃ­a rÃ­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mailto:performancesbooking@gmail.com; url: https://visitasevilla.es/evento/concierto-gratuito-kennesaw-state-university-chamber-singers/ |</t>
  </si>
  <si>
    <t>| Dr Ryan | Place |  | 0.75 | Este ensamble de excelencia coral, dirigido por el Dr. Ryan R. Fellman, deleitarÃ¡ al pÃºblico con un programa muy equilib | Este ensamble de excelencia coral, dirigido por el Dr. Ryan R. Fellman, deleitarÃ¡ al pÃºblico con un programa muy equilibrado que alterna momentos de introspecciÃ³n solemne con explosiones de energÃ­a rÃ­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mailto:performancesbooking@gmail.com; url: https://visitasevilla.es/evento/concierto-gratuito-kennesaw-state-university-chamber-singers/ |</t>
  </si>
  <si>
    <t>| R Fellman | Place |  | 0.75 | Este ensamble de excelencia coral, dirigido por el Dr. Ryan R. Fellman, deleitarÃ¡ al pÃºblico con un programa muy equilib | Este ensamble de excelencia coral, dirigido por el Dr. Ryan R. Fellman, deleitarÃ¡ al pÃºblico con un programa muy equilibrado que alterna momentos de introspecciÃ³n solemne con explosiones de energÃ­a rÃ­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mailto:performancesbooking@gmail.com; url: https://visitasevilla.es/evento/concierto-gratuito-kennesaw-state-university-chamber-singers/ |</t>
  </si>
  <si>
    <t>| Madrid | Place |  | 1.00 | Capital de EspaÃ±a, conocida por su cultura y vida nocturna. | Madrid es la capital de EspaÃ±a y una de las ciudades mÃ¡s importantes de Europa. Es famosa por su rica historia, museos como el Prado, y su vibrante vida nocturna. La ciudad atrae a millones de turistas cada aÃ±o, ofreciendo una mezcla de cultura, gastronomÃ­a y entretenimiento.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mailto:performancesbooking@gmail.com; url: https://visitasevilla.es/evento/concierto-gratuito-kennesaw-state-university-chamber-singers/ |</t>
  </si>
  <si>
    <t>| Sevilla | Place |  | 1.00 | Capital de AndalucÃ­a, famosa por su flamenco y arquitectura. | Sevilla es la capital de AndalucÃ­a, conocida por su rica herencia cultural, flamenco y monumentos histÃ³ricos como la Catedral de Sevilla y la Giralda. La ciudad es un importante destino turÃ­stico que ofrece festivales, gastronomÃ­a y una atmÃ³sfera vibrante.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</si>
  <si>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Toledo | Place |  | 1.00 | Ciudad histÃ³rica, conocida como la 'Ciudad de las Tres Culturas'. | Toledo es una ciudad histÃ³rica en EspaÃ±a, famosa por su patrimonio cultural y arquitectÃ³nico, que refleja la convivencia de las culturas cristiana, musulmana y judÃ­a. Es un destino turÃ­stico que atrae a visitantes por su impresionante casco antiguo y su rica historia.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mailto:performancesbooking@gmail.com; url: https://visitasevilla.es/evento/concierto-gratuito-kennesaw-state-university-chamber-singers/ |</t>
  </si>
  <si>
    <t>| Valencia | Place |  | 1.00 | Ciudad conocida por su arquitectura moderna y la paella. | Valencia es una ciudad en la costa este de EspaÃ±a, famosa por su arquitectura moderna, como la Ciudad de las Artes y las Ciencias, y su gastronomÃ­a, especialmente la paella. Es un destino turÃ­stico que combina historia, cultura y playas.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mailto:performancesbooking@gmail.com; url: https://visitasevilla.es/evento/concierto-gratuito-kennesaw-state-university-chamber-singers/ |</t>
  </si>
  <si>
    <t>| Convento de Santo Ãngel | TouristAttraction |  | 1.00 | Convento histÃ³rico en Sevilla, atractivo turÃ­stico. | El Convento de Santo Ãngel es un monumento histÃ³rico ubicado en el Casco Antiguo de Sevilla. Es conocido por su arquitectura y su importancia cultural, atrayendo a turistas interesados en la historia y el arte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mailto:performancesbooking@gmail.com; address: Rioja,23 (Casco Antiguo) â€“ 41001 Sevilla; url: https://visitasevilla.es/evento/concierto-gratuito-kennesaw-state-university-chamber-singers/ |</t>
  </si>
  <si>
    <t>| Casco Antiguo | Place |  | 1.00 | Zona histÃ³rica de Sevilla con gran valor cultural. | El Casco Antiguo de Sevilla es una de las Ã¡reas mÃ¡s emblemÃ¡ticas de la ciudad, repleta de historia, arquitectura y cultura. Es un lugar de interÃ©s para los turistas que desean explorar la herencia cultural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mailto:performancesbooking@gmail.com; address: Rioja,23 (Casco Antiguo) â€“ 41001 Sevilla; url: https://visitasevilla.es/evento/concierto-gratuito-kennesaw-state-university-chamber-singers/ |</t>
  </si>
  <si>
    <t>| Sevilla | Place |  | 1.00 | Ciudad andaluza famosa por su cultura y tradiciones. | Sevilla es la capital de AndalucÃ­a, conocida por su rica historia, arquitectura impresionante y vibrante cultura. Es un destino turÃ­stico popular que ofrece una variedad de atracciones, eventos y experiencias gastronÃ³micas.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</si>
  <si>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Museo Artes | TouristAttraction | ![img](http://tic.visitasevilla.es/vsev/web_php/imatges/esdeveniments/83569b52bce122b2983622262.jpg) | 1.00 | Museo dedicado a las artes y costumbres locales. | El Museo Artes es un recurso visitable que alberga exposiciones relacionadas con las artes y las costumbres de la regiÃ³n, ofreciendo a los turistas una visiÃ³n cultural y artÃ­stica del lugar. | type: Location; name: Conciertos de guitarra alumnos del Conservatorio Superior de MÃºsica. Acceso gratuito. Museo Artes y Costumbres - Visita Sevilla; url: https://visitasevilla.es/evento/conciertos-de-guitarra-alumnos-del-conservatorio-superior-de-musica-acceso-gratuito-museo-artes-y-costumbres/; relatedUrls: https://visitasevilla.es/ahora-en-sevilla/; description: Ver todos los eventos 12.03.26-15.05.26 FECHAS: 12, 26 marzo 16, 30 abril 14 mayo 2026 HORA 19.00H; contactUrls: https://visitasevilla.es/contacto/ ,  mailto:visitasevilla@sevillacityoffice.es |</t>
  </si>
  <si>
    <t>| Conservatorio Superior de MÃºsica | Organization | ![img](http://tic.visitasevilla.es/vsev/web_php/imatges/esdeveniments/83569b52bce122b2983622262.jpg) | 1.00 | InstituciÃ³n educativa especializada en mÃºsica. | El Conservatorio Superior de MÃºsica es una instituciÃ³n que forma a mÃºsicos profesionales y organiza eventos como conciertos, contribuyendo a la vida cultural de la ciudad. | type: Location; name: Conciertos de guitarra alumnos del Conservatorio Superior de MÃºsica. Acceso gratuito. Museo Artes y Costumbres - Visita Sevilla; url: https://visitasevilla.es/evento/conciertos-de-guitarra-alumnos-del-conservatorio-superior-de-musica-acceso-gratuito-museo-artes-y-costumbres/; relatedUrls: https://visitasevilla.es/ahora-en-sevilla/; description: Ver todos los eventos 12.03.26-15.05.26 FECHAS: 12, 26 marzo 16, 30 abril 14 mayo 2026 HORA 19.00H; contactUrls: https://visitasevilla.es/contacto/ ,  mailto:visitasevilla@sevillacityoffice.es |</t>
  </si>
  <si>
    <t>| Conciertos de guitarra alumnos del Conservatorio Superior de MÃºsica | Event | ![img](http://tic.visitasevilla.es/vsev/web_php/imatges/esdeveniments/83569b52bce122b2983622262.jpg) | 1.00 | Conciertos gratuitos de alumnos de guitarra. | Este evento presenta conciertos de guitarra a cargo de alumnos del Conservatorio Superior de MÃºsica, ofreciendo acceso gratuito y promoviendo la cultura musical entre los asistentes. | type: Location; name: Conciertos de guitarra alumnos del Conservatorio Superior de MÃºsica. Acceso gratuito. Museo Artes y Costumbres - Visita Sevilla; url: https://visitasevilla.es/evento/conciertos-de-guitarra-alumnos-del-conservatorio-superior-de-musica-acceso-gratuito-museo-artes-y-costumbres/; relatedUrls: https://visitasevilla.es/ahora-en-sevilla/; description: Ver todos los eventos 12.03.26-15.05.26 FECHAS: 12, 26 marzo 16, 30 abril 14 mayo 2026 HORA 19.00H; contactUrls: https://visitasevilla.es/contacto/ ,  mailto:visitasevilla@sevillacityoffice.es |</t>
  </si>
  <si>
    <t>| Sevilla | Place | ![img](http://tic.visitasevilla.es/vsev/web_php/imatges/esdeveniments/3000869a7f5e06fa4b453036944.webp) | 1.00 | Ciudad en el sur de EspaÃ±a, capital de AndalucÃ­a. | Sevilla es una ciudad histÃ³rica y cultural en el sur de EspaÃ±a, conocida por su rica herencia arquitectÃ³nica, festivales y tradiciones. Es un destino turÃ­stico popular que atrae a visitantes de todo el mundo. | type: Location; name: Visita Sevilla; url: https://visitasevilla.es/; relatedUrls: https://visitasevilla.es/ahora-en-sevilla/; description: Turismo de Sevilla, descubre la muy famosa y muy desconocida ciudad de Sevilla. Admirada y amada por lo que se ve, inolvidable y eterna por lo que no se ve.; contactUrls: https://visitasevilla.es/contacto/ ,  mailto:visitasevilla@sevillacityoffice.es |</t>
  </si>
  <si>
    <t>| Santa Justa | TouristAttraction |  | 1.00 | Una de las patronas de Sevilla, asociada a la historia local. | Santa Justa es una figura importante en la tradiciÃ³n sevillana, considerada una de las patronas de la ciudad. Su historia y devociÃ³n son parte del patrimonio cultural de Sevilla, atrayendo a turistas interesados en la historia religiosa y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https://visitasevilla.es/evento/en-sevilla-hay-que-mori/ |</t>
  </si>
  <si>
    <t>| Santa Rufina | TouristAttraction |  | 1.00 | Otra de las patronas de Sevilla, con relevancia histÃ³rica. | Santa Rufina, junto a Santa Justa, es venerada en Sevilla y su historia estÃ¡ entrelazada con la cultura local. Su figura es parte del patrimonio religioso de la ciudad, lo que la convierte en un punto de interÃ©s para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https://visitasevilla.es/evento/en-sevilla-hay-que-mori/ |</t>
  </si>
  <si>
    <t>| Semana Santa | Event |  | 1.00 | CelebraciÃ³n religiosa en Sevilla con procesiones. | La Semana Santa es una celebraciÃ³n religiosa que se lleva a cabo en Sevilla, caracterizada por sus procesiones que representan la pasiÃ³n de Cristo. Es un evento cultural y turÃ­stico de gran relevancia, atrayendo a miles de visitantes cada aÃ±o.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https://visitasevilla.es/evento/en-sevilla-hay-que-mori/ |</t>
  </si>
  <si>
    <t>| MadrugÃ¡ | Event |  | 1.00 | Noche de procesiones en la Semana Santa sevillana. | La MadrugÃ¡ es la noche del Jueves Santo al Viernes Santo durante la Semana Santa en Sevilla, donde se realizan las procesiones mÃ¡s emblemÃ¡ticas. Es un momento clave en la celebraciÃ³n, conocido por su fervor religioso y su atractivo turÃ­stico.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https://visitasevilla.es/evento/en-sevilla-hay-que-mori/ |</t>
  </si>
  <si>
    <t>| Sevilla | Place | ![img](http://tic.visitasevilla.es/vsev/web_php/imatges/esdeveniments/3000869a7f5e06fa4b453036944.webp) | 1.00 | Ciudad andaluza famosa por su cultura y tradiciones. | Sevilla es la capital de AndalucÃ­a, conocida por su rica historia, arquitectura impresionante y tradiciones culturales, como la Semana Santa. Es un destino turÃ­stico popular que ofrece una variedad de atracciones, gastronomÃ­a y eventos. | type: Location; name: Visita Sevilla; url: https://visitasevilla.es/; relatedUrls: https://visitasevilla.es/ahora-en-sevilla/; description: Turismo de Sevilla, descubre la muy famosa y muy desconocida ciudad de Sevilla. Admirada y amada por lo que se ve, inolvidable y eterna por lo que no se ve.; contactUrls: https://visitasevilla.es/contacto/ ,  mailto:visitasevilla@sevillacityoffice.es |</t>
  </si>
  <si>
    <t>| Santa Justa | TouristAttraction |  | 1.00 | Santa Justa, mÃ¡rtir cristiana, figura en la Semana Santa. | Santa Justa es una figura importante en la tradiciÃ³n cristiana y en la Semana Santa de Sevilla. Su historia y representaciÃ³n en las procesiones la convierten en un punto de interÃ©s para los visitantes que buscan entender la cultura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https://visitasevilla.es/evento/en-sevilla-hay-que-mori/ |</t>
  </si>
  <si>
    <t>| Rufina | TouristAttraction |  | 1.00 | Rufina, mÃ¡rtir cristiana, asociada a la Semana Santa. | Rufina es otra figura clave en la tradiciÃ³n cristiana y en la Semana Santa de Sevilla. Junto a Santa Justa, su historia es parte integral de las celebraciones, atrayendo la atenciÃ³n de turistas interesados en la cultura y la religiÃ³n.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https://visitasevilla.es/evento/en-sevilla-hay-que-mori/ |</t>
  </si>
  <si>
    <t>| Santa Rufina | Event |  | 1.00 | Personaje interpretado en una funciÃ³n teatral. | Santa Rufina es un personaje que serÃ¡ interpretado por la actriz Lola BuzÃ³n en una funciÃ³n programada para el 22 de mayo. Este evento teatral es parte de una serie de presentaciones que se llevarÃ¡n a cabo en fechas especÃ­ficas.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https://visitasevilla.es/evento/en-sevilla-hay-que-mori/ |</t>
  </si>
  <si>
    <t>| Lola BuzÃ³n | LocalBusiness |  | 1.00 | Actriz que participa en una funciÃ³n teatral. | Lola BuzÃ³n es una actriz que interpretarÃ¡ el papel de Santa Rufina en una funciÃ³n programada para el 22 de mayo. Su participaciÃ³n en este evento la convierte en una figura relevante dentro del Ã¡mbito cultural y artÃ­stico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https://visitasevilla.es/evento/en-sevilla-hay-que-mori/ |</t>
  </si>
  <si>
    <t>| FundaciÃ³n Focus Loyola | Organization |  | 1.00 | InstituciÃ³n cultural que organiza eventos y exposiciones. | La FundaciÃ³n Focus Loyola es una organizaciÃ³n dedicada a la promociÃ³n de la cultura y el arte, que alberga exposiciones como la de VelÃ¡zquez y Murillo en la Sala Capitular del Ayuntamiento. | type: Location; name: VelÃ¡zquez y Murillo en Sala Capitular del Ayuntamiento. FundaciÃ³n Focus Loyola. - Visita Sevilla; url: https://visitasevilla.es/evento/velazquez-y-murillo-en-sala-capitular-del-ayuntamiento-fundacion-focus-loyola/; relatedUrls: https://visitasevilla.es/ahora-en-sevilla/; contactUrls: https://visitasevilla.es/contacto/ ,  mailto:visitasevilla@sevillacityoffice.es |</t>
  </si>
  <si>
    <t>| Sala Capitular | TouristAttraction |  | 1.00 | Espacio cultural donde se realizan exposiciones. | La Sala Capitular es un lugar de interÃ©s turÃ­stico que acoge exposiciones y eventos culturales, como la muestra de VelÃ¡zquez y Murillo, ofreciendo acceso gratuito al pÃºblico. | type: Location; name: VelÃ¡zquez y Murillo en Sala Capitular del Ayuntamiento. FundaciÃ³n Focus Loyola. - Visita Sevilla; url: https://visitasevilla.es/evento/velazquez-y-murillo-en-sala-capitular-del-ayuntamiento-fundacion-focus-loyola/; relatedUrls: https://visitasevilla.es/ahora-en-sevilla/; contactUrls: https://visitasevilla.es/contacto/ ,  mailto:visitasevilla@sevillacityoffice.es |</t>
  </si>
  <si>
    <t>| Ayuntamiento FundaciÃ³n | Organization |  | 1.00 | InstituciÃ³n local que gestiona eventos culturales. | El Ayuntamiento, en colaboraciÃ³n con la FundaciÃ³n Focus Loyola, organiza eventos culturales y exposiciones en espacios como la Sala Capitular, contribuyendo a la vida cultural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https://visitasevilla.es/evento/velazquez-y-murillo-en-sala-capitular-del-ayuntamiento-fundacion-focus-loyola/ |</t>
  </si>
  <si>
    <t>| Domingos | Place |  | 0.75 | HORARIO: De lunes a viernes de 10.00 a 13.30 y de 17.00 a 20.00 horas Los sÃ¡bados de 10.00 a 13.30 horas Los Domingos y festivos cerrada. | HORARIO: De lunes a viernes de 10.00 a 13.30 y de 17.00 a 20.00 horas Los sÃ¡bados de 10.00 a 13.30 horas Los Domingos y festivos cerrada. | type: Location; description: HORARIO: De lunes a viernes de 10.00 a 13.30 y de 17.00 a 20.00 horas Los sÃ¡bados de 10.00 a 13.30 horas Los Domingos y festivos cerrada.; name: VelÃ¡zquez y Murillo en Sala Capitular del Ayuntamiento. FundaciÃ³n Focus Loyola. - Visita Sevilla; url: https://visitasevilla.es/evento/velazquez-y-murillo-en-sala-capitular-del-ayuntamiento-fundacion-focus-loyola/;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</si>
  <si>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Domingos | Place |  | 0.80 | HORARIO: De lunes a viernes de 10.00 a 13.30 y de 17.00 a 20.00 horas Los sÃ¡bados de 10.00 a 13.30 horas Los Domingos y festivos cerrada. | HORARIO: De lunes a viernes de 10.00 a 13.30 y de 17.00 a 20.00 horas Los sÃ¡bados de 10.00 a 13.30 horas Los Domingos y festivos cerrada. | type: Location; description: HORARIO: De lunes a viernes de 10.00 a 13.30 y de 17.00 a 20.00 horas Los sÃ¡bados de 10.00 a 13.30 horas Los Domingos y festivos cerrada.; name: VelÃ¡zquez y Murillo en Sala Capitular del Ayuntamiento. FundaciÃ³n Focus Loyola. - Visita Sevilla; url: https://visitasevilla.es/evento/velazquez-y-murillo-en-sala-capitular-del-ayuntamiento-fundacion-focus-loyola/;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</si>
  <si>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Naves del Puerto | Place |  | 1.00 | Espacio donde se realiza el evento. | Naves del Puerto es un lugar en Sevilla que alberga eventos y conciertos, siendo un punto de interÃ©s para los amantes de la mÃºsica y la cultura. | type: Location; name: Gordo- Tech House Concierto en Naves del Puerto - Visita Sevilla; url: https://visitasevilla.es/evento/gordo-tech-house-concierto-en-naves-del-puerto/; relatedUrls: https://visitasevilla.es/ahora-en-sevilla/; contactUrls: https://visitasevilla.es/contacto/ ,  mailto:visitasevilla@sevillacityoffice.es |</t>
  </si>
  <si>
    <t>| Sevilla | Place |  | 1.00 | Ciudad donde se lleva a cabo el evento. | Sevilla es una ciudad espaÃ±ola conocida por su rica historia, cultura y tradiciones, ademÃ¡s de ser un destino turÃ­stico popular en AndalucÃ­a.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</si>
  <si>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Ultra Music Festival | Event |  | 1.00 | Festival de mÃºsica electrÃ³nica reconocido mundialmente. | Ultra Music Festival es un festival de mÃºsica electrÃ³nica que se celebra anualmente en Miami, conocido por atraer a grandes artistas y multitudes de fans de la mÃºsica electrÃ³nica.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https://visitasevilla.es/evento/gordo-tech-house-concierto-en-naves-del-puerto/ |</t>
  </si>
  <si>
    <t>| Tomorrowland | Event |  | 1.00 | Famoso festival de mÃºsica electrÃ³nica. | Tomorrowland es uno de los festivales de mÃºsica electrÃ³nica mÃ¡s grandes y reconocidos a nivel mundial, celebrado en BÃ©lgica, atrayendo a miles de asistentes cada aÃ±o.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https://visitasevilla.es/evento/gordo-tech-house-concierto-en-naves-del-puerto/ |</t>
  </si>
  <si>
    <t>| Sevilla | Place |  | 1.00 | Ciudad en el sur de EspaÃ±a, capital de AndalucÃ­a. | Sevilla es una ciudad histÃ³rica y cultural en el sur de EspaÃ±a, conocida por su rica herencia arquitectÃ³nica, festivales y su vibrante vida nocturna. Es un destino popular para turistas que buscan explorar su patrimonio, gastronomÃ­a y tradiciones.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</si>
  <si>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Tomorrowland | Event |  | 1.00 | Festival de mÃºsica electrÃ³nica celebrado anualmente en BÃ©lgica. | Tomorrowland es uno de los festivales de mÃºsica electrÃ³nica mÃ¡s grandes y reconocidos a nivel mundial, celebrado anualmente en Boom, BÃ©lgica. Atrae a miles de asistentes de todo el mundo, ofreciendo una experiencia Ãºnica con actuaciones de los mejores DJs y una producciÃ³n espectacular.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https://visitasevilla.es/evento/gordo-tech-house-concierto-en-naves-del-puerto/ |</t>
  </si>
  <si>
    <t>| Ultra Music | Event |  | 1.00 | Festival de mÃºsica electrÃ³nica que se celebra en varias ciudades del mundo. | Ultra Music Festival es un festival de mÃºsica electrÃ³nica que se lleva a cabo en varias ciudades del mundo, siendo el mÃ¡s famoso el de Miami. Este evento reÃºne a los mejores artistas del gÃ©nero y atrae a miles de fanÃ¡ticos, convirtiÃ©ndose en un punto de encuentro para los amantes de la mÃºsica electrÃ³nica.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https://visitasevilla.es/evento/gordo-tech-house-concierto-en-naves-del-puerto/ |</t>
  </si>
  <si>
    <t>| Shen Yun | Event | ![img](http://tic.visitasevilla.es/vsev/web_php/imatges/esdeveniments/1474369b01c183406f918796815.png) | 1.00 | CompaÃ±Ã­a de danza clÃ¡sica china que presenta espectÃ¡culos. | Shen Yun es una compaÃ±Ã­a de danza clÃ¡sica china que presenta espectÃ¡culos que combinan danza, mÃºsica y narraciÃ³n, reviviendo la cultura divina de China a travÃ©s de sus actuaciones. | type: Location; name: Shen Yun 2026 - Visita Sevilla; url: https://visitasevilla.es/evento/shen-yun-2026/; relatedUrls: https://visitasevilla.es/ahora-en-sevilla/; description: Ver todos los eventos 24.03.26-26.03.26 Shen Yun Performing Arts es una compaÃ±Ã­a de danza clÃ¡sica china y mÃºsica de primer nivel , establecida en Nueva York. Presenta danza clÃ¡sica china, danzas Ã©tnicas y folklÃ³ricas y danzas que cuentan historias, con acompaÃ±amiento de orquesta y cantantes solistas. Durante 5000 aÃ±os, la cultura divina floreciÃ³ en la tierra de China. Con impresionante mÃºsica y danza, Shen Yun estÃ¡ reviviendo esta gloriosa cultura. Shen Yun, o ç¥žéŸ», puede ser traducido como â€œLa belleza de los seres divinos al danzarâ€. Una belleza exquisita e historias inspiradoras SHEN YUN , con su visioÌn artiÌstica uÌnica, convierte la experiencia teatral en un viaje multidimensional e inspi; contactUrls: https://visitasevilla.es/contacto/ ,  mailto:visitasevilla@sevillacityoffice.es |</t>
  </si>
  <si>
    <t>| Nueva York | Place |  | 1.00 | Ciudad en Estados Unidos donde se presenta Shen Yun. | Nueva York es una ciudad icÃ³nica de Estados Unidos, conocida por su diversidad cultural y como sede de numerosas presentaciones artÃ­sticas, incluyendo los espectÃ¡culos de Shen Yun Performing Arts.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https://visitasevilla.es/evento/shen-yun-2026/ |</t>
  </si>
  <si>
    <t>| SHEN YUN | Event | ![img](http://tic.visitasevilla.es/vsev/web_php/imatges/esdeveniments/1474369b01c183406f918796815.png) | 1.00 | EspectÃ¡culo teatral que presenta la cultura tradicional china. | SHEN YUN es un evento cultural que ofrece una experiencia teatral Ãºnica, combinando danza, mÃºsica y narraciÃ³n para llevar al pÃºblico a un viaje a travÃ©s de la rica historia de la cultura china. Este espectÃ¡culo busca revivir y compartir los cinco milenios de tradiciones artÃ­sticas de China, convirtiÃ©ndose en una atracciÃ³n significativa para los turistas interesados en la cultura y el arte. | type: Location; name: Shen Yun 2026 - Visita Sevilla; url: https://visitasevilla.es/evento/shen-yun-2026/; relatedUrls: https://visitasevilla.es/ahora-en-sevilla/; description: Ver todos los eventos 24.03.26-26.03.26 Shen Yun Performing Arts es una compaÃ±Ã­a de danza clÃ¡sica china y mÃºsica de primer nivel , establecida en Nueva York. Presenta danza clÃ¡sica china, danzas Ã©tnicas y folklÃ³ricas y danzas que cuentan historias, con acompaÃ±amiento de orquesta y cantantes solistas. Durante 5000 aÃ±os, la cultura divina floreciÃ³ en la tierra de China. Con impresionante mÃºsica y danza, Shen Yun estÃ¡ reviviendo esta gloriosa cultura. Shen Yun, o ç¥žéŸ», puede ser traducido como â€œLa belleza de los seres divinos al danzarâ€. Una belleza exquisita e historias inspiradoras SHEN YUN , con su visioÌn artiÌstica uÌnica, convierte la experiencia teatral en un viaje multidimensional e inspi; contactUrls: https://visitasevilla.es/contacto/ ,  mailto:visitasevilla@sevillacityoffice.es |</t>
  </si>
  <si>
    <t>| Shen Yun | Event | ![img](http://tic.visitasevilla.es/vsev/web_php/imatges/esdeveniments/1474369b01c183406f918796815.png) | 1.00 | EspectÃ¡culo de danza china clÃ¡sica y multimedia. | Shen Yun es un evento cultural que presenta la danza china clÃ¡sica junto con innovadores efectos multimedia y mÃºsica orquestal. Este espectÃ¡culo busca abrir un portal a la civilizaciÃ³n china, mostrando su belleza y sabidurÃ­a a travÃ©s de la danza y la narrativa artÃ­stica. | type: Location; name: Shen Yun 2026 - Visita Sevilla; url: https://visitasevilla.es/evento/shen-yun-2026/; relatedUrls: https://visitasevilla.es/ahora-en-sevilla/; description: Ver todos los eventos 24.03.26-26.03.26 Shen Yun Performing Arts es una compaÃ±Ã­a de danza clÃ¡sica china y mÃºsica de primer nivel , establecida en Nueva York. Presenta danza clÃ¡sica china, danzas Ã©tnicas y folklÃ³ricas y danzas que cuentan historias, con acompaÃ±amiento de orquesta y cantantes solistas. Durante 5000 aÃ±os, la cultura divina floreciÃ³ en la tierra de China. Con impresionante mÃºsica y danza, Shen Yun estÃ¡ reviviendo esta gloriosa cultura. Shen Yun, o ç¥žéŸ», puede ser traducido como â€œLa belleza de los seres divinos al danzarâ€. Una belleza exquisita e historias inspiradoras SHEN YUN , con su visioÌn artiÌstica uÌnica, convierte la experiencia teatral en un viaje multidimensional e inspi; contactUrls: https://visitasevilla.es/contacto/ ,  mailto:visitasevilla@sevillacityoffice.es |</t>
  </si>
  <si>
    <t>| FundaciÃ³n Kripties | Organization |  | 1.00 | OrganizaciÃ³n que promueve el arte solidario. | La FundaciÃ³n Kripties es una instituciÃ³n dedicada a transformar electrodomÃ©sticos en arte solidario, promoviendo la creatividad y la conciencia social a travÃ©s de exposiciones como Electroarte.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https://visitasevilla.es/evento/electroarte-arte-solidario/ |</t>
  </si>
  <si>
    <t>| FÃ³rum FECE | TouristAttraction | ![img](http://tic.visitasevilla.es/vsev/web_php/imatges/esdeveniments/2987069bd2ad1a740f178888047.png) | 1.00 | Espacio de exposiciones y eventos culturales. | FÃ³rum FECE es un lugar que alberga exposiciones y eventos culturales, como la muestra Electroarte, donde se fusionan el arte y la solidaridad, atrayendo a visitantes interesados en la cultura y el arte contemporÃ¡neo.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https://visitasevilla.es/evento/electroarte-arte-solidario/ |</t>
  </si>
  <si>
    <t>| FederaciÃ³n EspaÃ±ola | Organization | ![img](http://tic.visitasevilla.es/vsev/web_php/imatges/esdeveniments/2987069bd2ad1a740f178888047.png) | 1.00 | OrganizaciÃ³n de comerciantes de electrodomÃ©sticos en EspaÃ±a. | La FederaciÃ³n EspaÃ±ola de Comerciantes de ElectrodomÃ©sticos (FECE) es una organizaciÃ³n que agrupa a comerciantes del sector de electrodomÃ©sticos en EspaÃ±a, promoviendo sus intereses y actividades.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https://visitasevilla.es/evento/electroarte-arte-solidario/ |</t>
  </si>
  <si>
    <t>| Torre del Oro | TouristAttraction | ![img](http://tic.visitasevilla.es/vsev/web_php/imatges/esdeveniments/2987069bd2ad1a740f178888047.png) | 1.00 | Monumento histÃ³rico y punto de interÃ©s turÃ­stico en Sevilla. | La Torre del Oro es un famoso monumento histÃ³rico en Sevilla, EspaÃ±a, que se ha convertido en un importante punto de interÃ©s turÃ­stico, conocido por su rica historia y arquitectura.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https://visitasevilla.es/evento/electroarte-arte-solidario/ |</t>
  </si>
  <si>
    <t>| Paseo MarquÃ©s | Place | ![img](http://tic.visitasevilla.es/vsev/web_php/imatges/esdeveniments/2987069bd2ad1a740f178888047.png) | 1.00 | Paseo urbano en la ciudad, lugar de la exposiciÃ³n. | El Paseo MarquÃ©s de Contadero es un espacio urbano en la ciudad que sirve como escenario para eventos culturales y exposiciones, como la presentaciÃ³n de ElectroArte.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https://visitasevilla.es/evento/electroarte-arte-solidario/ |</t>
  </si>
  <si>
    <t>| Kripties | Organization |  | 0.85 | FundaciÃ³n dedicada a la promociÃ³n del arte contemporÃ¡neo. | La FundaciÃ³n Kriptieâ€™s es una instituciÃ³n que se enfoca en la promociÃ³n del arte contemporÃ¡neo, organizando exposiciones y eventos que integran el arte con diferentes disciplinas.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MarquÃ©s de Contadero, junto a la Torre del Oro, en horario de 12:00 a 20:00 horas , con acceso libre; url: https://visitasevilla.es/evento/electroarte-arte-solidario/ |</t>
  </si>
  <si>
    <t>| Sevilla | Place | ![img](http://tic.visitasevilla.es/vsev/web_php/imatges/esdeveniments/2987069bd2ad1a740f178888047.png) | 1.00 | Ciudad en el sur de EspaÃ±a, capital de AndalucÃ­a. | Sevilla es una ciudad histÃ³rica y cultural en el sur de EspaÃ±a, conocida por su rica herencia arquitectÃ³nica, festivales como la Feria de Abril y su vibrante vida social. Es un destino turÃ­stico popular que atrae a visitantes de todo el mundo.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</si>
  <si>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Banco Sabadell Professional | Organization | ![img](http://tic.visitasevilla.es/vsev/web_php/imatges/esdeveniments/2987069bd2ad1a740f178888047.png) | 1.00 | DivisiÃ³n del Banco Sabadell enfocada en profesionales. | Banco Sabadell Professional es una divisiÃ³n del Banco Sabadell que ofrece servicios financieros y soluciones a profesionales y empresas. Su patrocinio en eventos como el FÃ³rum FECE 2026 refleja su compromiso con la comunidad y el desarrollo social.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https://visitasevilla.es/evento/electroarte-arte-solidario/ |</t>
  </si>
  <si>
    <t>| APASCIDE | Organization | ![img](http://tic.visitasevilla.es/vsev/web_php/imatges/esdeveniments/2987069bd2ad1a740f178888047.png) | 1.00 | AsociaciÃ³n que apoya a personas con discapacidad. | APASCIDE es una entidad que se dedica a la atenciÃ³n y apoyo de personas con discapacidad, promoviendo su inclusiÃ³n y bienestar. Participa en iniciativas solidarias para mejorar sus recursos y programas de atenciÃ³n.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https://visitasevilla.es/evento/electroarte-arte-solidario/ |</t>
  </si>
  <si>
    <t>| ANDES | Organization |  | 0.75 | Entidad social que apoya a personas con cÃ¡ncer. | ANDES es una organizaciÃ³n que trabaja en la atenciÃ³n y apoyo a personas afectadas por el cÃ¡ncer, ofreciendo recursos y programas para mejorar su calidad de vida. Su colaboraciÃ³n en iniciativas solidarias es fundamental para su misiÃ³n.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https://visitasevilla.es/evento/electroarte-arte-solidario/ |</t>
  </si>
  <si>
    <t>| VÃ­a Crucis | Event | ![img](http://tic.visitasevilla.es/vsev/web_php/imatges/esdeveniments/1985069b27d8302183756315299.jpg) | 1.00 | Evento religioso que conmemora la PasiÃ³n de Cristo. | El VÃ­a Crucis es un evento religioso que se celebra en muchas comunidades, donde se rememoran los momentos de la PasiÃ³n de Cristo. En este caso, se llevarÃ¡ a cabo en San Benito, con la imagen del SantÃ­simo Cristo de la Sangre, y recorrerÃ¡ las calles de la feligresÃ­a, culminando con el traslado de la imagen a su paso procesional. | type: Location; name: VÃ­a Crucis en San Benito - Visita Sevilla; url: https://visitasevilla.es/evento/via-crucis-en-san-benito/; relatedUrls: https://visitasevilla.es/ahora-en-sevilla/; description: Ver todos los eventos 24.03.26 VÃ­a Crucis con la imagen del SantÃ­simo Cristo de la Sangre, titular de la Hermandad de San Benito, por las calles de su feligresÃ­a. A su conclusiÃ³n, la imagen serÃ¡ trasladada a su paso procesional.; contactUrls: https://visitasevilla.es/contacto/ ,  mailto:visitasevilla@sevillacityoffice.es |</t>
  </si>
  <si>
    <t>| San Benito Ver | Place | ![img](http://tic.visitasevilla.es/vsev/web_php/imatges/esdeveniments/1985069b27d8302183756315299.jpg) | 1.00 | Localidad donde se celebra el VÃ­a Crucis. | San Benito Ver es el lugar donde se lleva a cabo el VÃ­a Crucis con la imagen del SantÃ­simo Cristo de la Sangre. Este evento es parte de las tradiciones religiosas de la comunidad, que se involucra en la celebraciÃ³n y el recorrido por las calles de la feligresÃ­a.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https://visitasevilla.es/evento/via-crucis-en-san-benito/ |</t>
  </si>
  <si>
    <t>| Hermandad de San Benito | Organization | ![img](http://tic.visitasevilla.es/vsev/web_php/imatges/esdeveniments/1985069b27d8302183756315299.jpg) | 1.00 | InstituciÃ³n religiosa organizadora del evento. | La Hermandad de San Benito es la organizaciÃ³n responsable de la celebraciÃ³n del VÃ­a Crucis en San Benito. Esta hermandad se encarga de la gestiÃ³n y organizaciÃ³n de eventos religiosos, promoviendo la participaciÃ³n de la comunidad en las tradiciones locales.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https://visitasevilla.es/evento/via-crucis-en-san-benito/ |</t>
  </si>
  <si>
    <t>| VÃ­a Crucis | Event | ![img](http://tic.visitasevilla.es/vsev/web_php/imatges/esdeveniments/1985069b27d8302183756315299.jpg) | 1.00 | Ceremonia religiosa que conmemora la PasiÃ³n de Cristo. | El VÃ­a Crucis es un evento religioso que representa el recorrido de JesÃºs hacia su crucifixiÃ³n. En este contexto, se menciona un VÃ­a Crucis especÃ­fico con la imagen del SantÃ­simo Cristo de la Sangre, que se lleva a cabo por las calles de la feligresÃ­a de la Hermandad de San Benito. | type: Location; name: VÃ­a Crucis en San Benito - Visita Sevilla; url: https://visitasevilla.es/evento/via-crucis-en-san-benito/; relatedUrls: https://visitasevilla.es/ahora-en-sevilla/; description: Ver todos los eventos 24.03.26 VÃ­a Crucis con la imagen del SantÃ­simo Cristo de la Sangre, titular de la Hermandad de San Benito, por las calles de su feligresÃ­a. A su conclusiÃ³n, la imagen serÃ¡ trasladada a su paso procesional.; contactUrls: https://visitasevilla.es/contacto/ ,  mailto:visitasevilla@sevillacityoffice.es |</t>
  </si>
  <si>
    <t>| VÃ­a Crucis | Event | ![img](http://tic.visitasevilla.es/vsev/web_php/imatges/esdeveniments/1985069b27d8302183756315299.jpg) | 1.00 | Ceremonia religiosa que recorre las calles. | El VÃ­a Crucis es un evento religioso que consiste en un recorrido por las calles, rememorando los momentos de la PasiÃ³n de Cristo. En este caso, se menciona el VÃ­a Crucis con la imagen del SantÃ­simo Cristo de la Sangre, lo que indica su relevancia en la tradiciÃ³n de la Hermandad de San Benito. | type: Location; name: VÃ­a Crucis en San Benito - Visita Sevilla; url: https://visitasevilla.es/evento/via-crucis-en-san-benito/; relatedUrls: https://visitasevilla.es/ahora-en-sevilla/; description: Ver todos los eventos 24.03.26 VÃ­a Crucis con la imagen del SantÃ­simo Cristo de la Sangre, titular de la Hermandad de San Benito, por las calles de su feligresÃ­a. A su conclusiÃ³n, la imagen serÃ¡ trasladada a su paso procesional.; contactUrls: https://visitasevilla.es/contacto/ ,  mailto:visitasevilla@sevillacityoffice.es |</t>
  </si>
  <si>
    <t>| San Benito | Organization | ![img](http://tic.visitasevilla.es/vsev/web_php/imatges/esdeveniments/1985069b27d8302183756315299.jpg) | 1.00 | Hermandad religiosa vinculada a la celebraciÃ³n. | La Hermandad de San Benito es una organizaciÃ³n religiosa que participa en la celebraciÃ³n del VÃ­a Crucis. Esta hermandad tiene un papel importante en la comunidad, organizando eventos y actividades relacionadas con la fe y la cultura local. | type: Location; name: VÃ­a Crucis en San Benito - Visita Sevilla; url: https://visitasevilla.es/evento/via-crucis-en-san-benito/; relatedUrls: https://visitasevilla.es/ahora-en-sevilla/; description: Ver todos los eventos 24.03.26 VÃ­a Crucis con la imagen del SantÃ­simo Cristo de la Sangre, titular de la Hermandad de San Benito, por las calles de su feligresÃ­a. A su conclusiÃ³n, la imagen serÃ¡ trasladada a su paso procesional.; contactUrls: https://visitasevilla.es/contacto/ ,  mailto:visitasevilla@sevillacityoffice.es |</t>
  </si>
  <si>
    <t>| Iglesia de San Jacinto | TouristAttraction |  | 1.00 | Iglesia histÃ³rica con valor arquitectÃ³nico. | La Iglesia de San Jacinto es un lugar de interÃ©s turÃ­stico que destaca por su valor arquitectÃ³nico y su entorno patrimonial. Es el escenario donde se llevarÃ¡ a cabo un concierto de la formaciÃ³n orquestal Highland Park High School Strings, lo que la convierte en un punto de atracciÃ³n cultural.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https://visitasevilla.es/evento/highland-park-high-school-strings/ |</t>
  </si>
  <si>
    <t>| Highland Park High School Strings | Event | ![img](http://tic.visitasevilla.es/vsev/web_php/imatges/esdeveniments/32399699e21c430d7a488221128.jpg) | 1.00 | Concierto de orquesta juvenil en San Jacinto. | Highland Park High School Strings es una formaciÃ³n orquestal que ofrecerÃ¡ un concierto matinal en la Iglesia de San Jacinto. Este evento cultural presenta un repertorio sinfÃ³nico interpretado por jÃ³venes mÃºsicos, lo que lo convierte en una propuesta accesible y atractiva para el pÃºblico general. | type: Location; name: Highland Park High School Strings - Visita Sevilla; url: https://visitasevilla.es/evento/highland-park-high-school-strings/; relatedUrls: https://visitasevilla.es/ahora-en-sevilla/; description: Ver todos los eventos 25.03.26 La formaciÃ³n orquestal Highland Park High School Strings, procedente de Illinois (EE. UU.), ofrecerÃ¡ un concierto matinal en la Iglesia de San Jacinto bajo la direcciÃ³n de Remington Clark. El programa incluye obras de G. Rossini, G. Holst, P. Warlock y otros compositores, interpretadas por jÃ³venes mÃºsicos con sÃ³lida formaciÃ³n acadÃ©mica y amplia experiencia en giras internacionales. Este concierto permite disfrutar de repertorio sinfÃ³nico en un entorno patrimonial de gran valor arquitectÃ³nico, combinando talento emergente y escenario histÃ³rico. Una propuesta cultural accesible y abierta al pÃºblico general. Entrada libre hasta completar aforo; contactUrls: https://visitasevilla.es/contacto/ ,  mailto:visitasevilla@sevillacityoffice.es |</t>
  </si>
  <si>
    <t>| Highland Park | Place | ![img](http://tic.visitasevilla.es/vsev/web_php/imatges/esdeveniments/32399699e21c430d7a488221128.jpg) | 1.00 | Ciudad en Illinois, EE. UU. | Highland Park es una ciudad ubicada en el estado de Illinois, Estados Unidos. Es conocida por su comunidad activa y su participaciÃ³n en eventos culturales. | type: Location; name: Highland Park High School Strings - Visita Sevilla; url: https://visitasevilla.es/evento/highland-park-high-school-strings/; relatedUrls: https://visitasevilla.es/ahora-en-sevilla/; description: Ver todos los eventos 25.03.26 La formaciÃ³n orquestal Highland Park High School Strings, procedente de Illinois (EE. UU.), ofrecerÃ¡ un concierto matinal en la Iglesia de San Jacinto bajo la direcciÃ³n de Remington Clark. El programa incluye obras de G. Rossini, G. Holst, P. Warlock y otros compositores, interpretadas por jÃ³venes mÃºsicos con sÃ³lida formaciÃ³n acadÃ©mica y amplia experiencia en giras internacionales. Este concierto permite disfrutar de repertorio sinfÃ³nico en un entorno patrimonial de gran valor arquitectÃ³nico, combinando talento emergente y escenario histÃ³rico. Una propuesta cultural accesible y abierta al pÃºblico general. Entrada libre hasta completar aforo; contactUrls: https://visitasevilla.es/contacto/ ,  mailto:visitasevilla@sevillacityoffice.es |</t>
  </si>
  <si>
    <t>| Iglesia de San Jacinto | TouristAttraction |  | 1.00 | Iglesia histÃ³rica en Illinois. | La Iglesia de San Jacinto es un punto de interÃ©s turÃ­stico en Illinois, donde se llevarÃ¡n a cabo eventos culturales como conciertos y celebraciones religiosas.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https://visitasevilla.es/evento/highland-park-high-school-strings/ |</t>
  </si>
  <si>
    <t>| High School Strings | Event | ![img](http://tic.visitasevilla.es/vsev/web_php/imatges/esdeveniments/32399699e21c430d7a488221128.jpg) | 1.00 | Conjunto orquestal de estudiantes. | High School Strings es una formaciÃ³n orquestal compuesta por estudiantes de secundaria que ofrece conciertos y actuaciones en diversas localidades. | type: Location; name: Highland Park High School Strings - Visita Sevilla; url: https://visitasevilla.es/evento/highland-park-high-school-strings/; relatedUrls: https://visitasevilla.es/ahora-en-sevilla/; description: Ver todos los eventos 25.03.26 La formaciÃ³n orquestal Highland Park High School Strings, procedente de Illinois (EE. UU.), ofrecerÃ¡ un concierto matinal en la Iglesia de San Jacinto bajo la direcciÃ³n de Remington Clark. El programa incluye obras de G. Rossini, G. Holst, P. Warlock y otros compositores, interpretadas por jÃ³venes mÃºsicos con sÃ³lida formaciÃ³n acadÃ©mica y amplia experiencia en giras internacionales. Este concierto permite disfrutar de repertorio sinfÃ³nico en un entorno patrimonial de gran valor arquitectÃ³nico, combinando talento emergente y escenario histÃ³rico. Una propuesta cultural accesible y abierta al pÃºblico general. Entrada libre hasta completar aforo; contactUrls: https://visitasevilla.es/contacto/ ,  mailto:visitasevilla@sevillacityoffice.es |</t>
  </si>
  <si>
    <t>| Remington Clark | LocalBusiness |  | 0.95 | Director de orquesta. | Remington Clark es un director de orquesta que lidera la formaciÃ³n orquestal Highland Park High School Strings, contribuyendo a la educaciÃ³n musical de los jÃ³venes.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https://visitasevilla.es/evento/highland-park-high-school-strings/ |</t>
  </si>
  <si>
    <t>| Rossini G | Place |  | 0.75 | El programa incluye obras de G. Rossini, G. Holst, P. Warlock y otros compositores, interpretadas por jÃ³venes mÃºsicos co | El programa incluye obras de G. Rossini, G. Holst, P. Warlock y otros compositores, interpretadas por jÃ³venes mÃºsicos con sÃ³lida formaciÃ³n acadÃ©mica y amplia experiencia en giras internacionales.Â Este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https://visitasevilla.es/evento/highland-park-high-school-strings/ |</t>
  </si>
  <si>
    <t>| Holst P Warlock | Place |  | 0.75 | El programa incluye obras de G. Rossini, G. Holst, P. Warlock y otros compositores, interpretadas por jÃ³venes mÃºsicos co | El programa incluye obras de G. Rossini, G. Holst, P. Warlock y otros compositores, interpretadas por jÃ³venes mÃºsicos con sÃ³lida formaciÃ³n acadÃ©mica y amplia experiencia en giras internacionales.Â Este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https://visitasevilla.es/evento/highland-park-high-school-strings/ |</t>
  </si>
  <si>
    <t>| G Holst | Place |  | 0.75 | El programa incluye obras de G. Rossini, G. Holst, P. Warlock y otros compositores, interpretadas por jÃ³venes mÃºsicos co | El programa incluye obras de G. Rossini, G. Holst, P. Warlock y otros compositores, interpretadas por jÃ³venes mÃºsicos con sÃ³lida formaciÃ³n acadÃ©mica y amplia experiencia en giras internacionales.Â Este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https://visitasevilla.es/evento/highland-park-high-school-strings/ |</t>
  </si>
  <si>
    <t>| Real FÃ¡brica de ArtillerÃ­a | TouristAttraction |  | 1.00 | Antigua fÃ¡brica convertida en espacio cultural. | La Real FÃ¡brica de ArtillerÃ­a en Sevilla es un importante espacio cultural que alberga eventos como obras de teatro. Su ubicaciÃ³n y su historia la convierten en un atractivo turÃ­stico relevante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avenida de Eduardo Dato, 58; url: https://visitasevilla.es/evento/la-alegria-teatro-en-artilleria/ |</t>
  </si>
  <si>
    <t>| Sevilla | Place |  | 1.00 | Capital de AndalucÃ­a, rica en cultura e historia. | Sevilla es una ciudad espaÃ±ola conocida por su patrimonio histÃ³rico, su arquitectura y su vibrante vida cultural. Es un destino turÃ­stico popular que atrae a visitantes de todo el mundo.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</si>
  <si>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Real FÃ¡brica de ArtillerÃ­a | TouristAttraction |  | 1.00 | Antigua fÃ¡brica de artillerÃ­a en Sevilla, ahora un espacio cultural. | La Real FÃ¡brica de ArtillerÃ­a es un importante punto de interÃ©s en Sevilla, que alberga eventos culturales y artÃ­sticos. Su historia y arquitectura la convierten en un atractivo turÃ­stico relevante, especialmente para quienes visitan la ciudad en busca de cultura y patrimonio.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https://visitasevilla.es/evento/la-alegria-teatro-en-artilleria/ |</t>
  </si>
  <si>
    <t>| Sevilla | Place |  | 1.00 | Capital de AndalucÃ­a, conocida por su rica historia y cultura. | Sevilla es una ciudad emblemÃ¡tica en el sur de EspaÃ±a, famosa por su arquitectura, tradiciones y festivales. Es un destino turÃ­stico popular que ofrece una mezcla de historia, arte y gastronomÃ­a, atrayendo a visitantes de todo el mundo.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</si>
  <si>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SERENDIPIA | LocalBusiness |  | 1.00 | Productora de teatro que organiza eventos culturales. | SERENDIPIA es una productora de teatro que se dedica a la creaciÃ³n y promociÃ³n de obras escÃ©nicas. Reconocida por su labor en el Ã¡mbito cultural, contribuye a la oferta artÃ­stica de Sevilla y a la difusiÃ³n de eventos teatrales en la regiÃ³n.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https://visitasevilla.es/evento/la-alegria-teatro-en-artilleria/ |</t>
  </si>
  <si>
    <t>| Premio Lorca | Event |  | 1.00 | Premio otorgado a la excelencia en las artes escÃ©nicas en AndalucÃ­a. | El Premio Lorca es un galardÃ³n que reconoce la labor de producciÃ³n y la excelencia en las artes escÃ©nicas en AndalucÃ­a. Este premio destaca la importancia de la cultura y el teatro en la regiÃ³n, promoviendo el talento local y nacional.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https://visitasevilla.es/evento/la-alegria-teatro-en-artilleria/ |</t>
  </si>
  <si>
    <t>| Real FÃ¡brica de ArtillerÃ­a | TouristAttraction |  | 1.00 | Antigua fÃ¡brica de artillerÃ­a en Sevilla, ahora un espacio cultural. | La Real FÃ¡brica de ArtillerÃ­a es un importante punto de interÃ©s en Sevilla, que alberga eventos culturales y artÃ­sticos. Su arquitectura histÃ³rica y su funciÃ³n actual como espacio para espectÃ¡culos la convierten en una atracciÃ³n turÃ­stica relevante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https://visitasevilla.es/evento/la-alegria-teatro-en-artilleria/ |</t>
  </si>
  <si>
    <t>| Sevilla | Place |  | 1.00 | Capital de AndalucÃ­a, conocida por su rica historia y cultura. | Sevilla es una ciudad emblemÃ¡tica en el sur de EspaÃ±a, famosa por su patrimonio histÃ³rico, su arquitectura, y su vibrante vida cultural. Es un destino turÃ­stico popular que atrae a visitantes de todo el mundo, ofreciendo una variedad de atracciones, eventos y gastronomÃ­a.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</si>
  <si>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Marilia Samper | LocalBusiness |  | 0.95 | Dramaturga y directora de teatro espaÃ±ola. | Marilia Samper es una reconocida dramaturga y directora de teatro en EspaÃ±a, conocida por su trabajo en diversas producciones teatrales. Su labor contribuye a la oferta cultural de Sevilla, atrayendo a turistas interesados en el arte y el teatro. | type: Location; name: La AlegrÃ­a, de Marilia Samper; description: Teatro: Â«La alegrÃ­aÂ» en la Real FÃ¡brica de ArtillerÃ­a de Sevilla DÃ³nde: Real FÃ¡brica de ArtillerÃ­a. DirecciÃ³n: avenida de Eduardo Dato, 58. CuÃ¡ndo: del jueves 26 al sÃ¡bado 28 de marzo de 2026. Horario: a las 20:30 horas. Precio: entradas 18 euros, reducidas 14,40 euros (mayores de 65 aÃ±os, desempleados, familias numerosas, academia de artes escÃ©nicas de AndalucÃ­a y alumnos de escuelas de arte dramÃ¡tico). La AlegrÃ­a, de Marilia Samper La Real FÃ¡brica de ArtillerÃ­a acoge los prÃ³ximos 26, 27 y 28 de marzo a las 20.30h el estreno en Sevilla de La alegrÃ­a , una obra escrita y dirigida por Marilia Samper , que llega a la ciudad tras su paso por destacados escenarios nacionales e internacionales. L; address: avenida de Eduardo Dato, 58; url: https://visitasevilla.es/evento/la-alegria-teatro-en-artilleria/;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</si>
  <si>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en AndalucÃ­a, EspaÃ±a. | Sevilla es la capital de la comunidad autÃ³noma de AndalucÃ­a, conocida por su rica historia, arquitectura y cultura. Es un destino turÃ­stico popular que atrae a visitantes por sus monumentos, festivales y gastronomÃ­a.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</si>
  <si>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Premio Lorca | Event |  | 1.00 | Premio otorgado a la producciÃ³n escÃ©nica. | El Premio Lorca es un galardÃ³n que reconoce la excelencia en las artes escÃ©nicas en AndalucÃ­a. Se otorga anualmente y es un evento destacado en el Ã¡mbito cultural de la regiÃ³n, promoviendo la producciÃ³n teatral y escÃ©nica.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https://visitasevilla.es/evento/la-alegria-teatro-en-artilleria/ |</t>
  </si>
  <si>
    <t>| Academia de las Artes EscÃ©nicas de AndalucÃ­a | Organization |  | 1.00 | InstituciÃ³n que promueve las artes escÃ©nicas en AndalucÃ­a. | La Academia de las Artes EscÃ©nicas de AndalucÃ­a es una organizaciÃ³n dedicada a la promociÃ³n y desarrollo de las artes escÃ©nicas en la regiÃ³n. Se encarga de otorgar premios y reconocer la labor de profesionales en el Ã¡mbito teatral y escÃ©nico.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https://visitasevilla.es/evento/la-alegria-teatro-en-artilleria/ |</t>
  </si>
  <si>
    <t>| AndalucÃ­a | Place |  | 1.00 | Comunidad autÃ³noma en el sur de EspaÃ±a. | AndalucÃ­a es una comunidad autÃ³noma situada en el sur de EspaÃ±a, famosa por su diversidad cultural, historia y tradiciones. Es un destino turÃ­stico clave, conocido por sus paisajes, gastronomÃ­a y festivales como la Feria de Abril.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https://visitasevilla.es/evento/la-alegria-teatro-en-artilleria/ |</t>
  </si>
  <si>
    <t>| Semana Santa de Sevilla 2026 | Event | ![img](http://tic.visitasevilla.es/vsev/web_php/imatges/esdeveniments/31128698c4feb19c5c731187632.jpg) | 1.00 | Evento religioso y cultural en Sevilla. | La Semana Santa de Sevilla es una celebraciÃ³n religiosa que se lleva a cabo anualmente, destacÃ¡ndose por sus procesiones y tradiciones. En 2026, se celebrarÃ¡ del 29 de marzo al 5 de abril, atrayendo a miles de turistas y locales que participan en las festividades. | type: Location; name: Semana Santa; description: Ver todos los eventos 27.03.26-05.04.26 Semana Santa de Sevilla 2026 29 marzo al 5 abril Tickets; relatedUrls: https://visitasevilla.es/ahora-en-sevilla/; url: https://visitasevilla.es/evento/semana-santa/; contactUrls: https://visitasevilla.es/contacto/ ,  mailto:visitasevilla@sevillacityoffice.es |</t>
  </si>
  <si>
    <t>| Marta Soto | LocalBusiness | ![img](http://tic.visitasevilla.es/vsev/web_php/imatges/esdeveniments/2608869b01cd4eee94632488478.jpg) | 1.00 | Cantautora andaluza que fusiona pop y raÃ­z. | Marta Soto es una cantautora originaria de Punta UmbrÃ­a, Huelva, que ha ganado reconocimiento por su fusiÃ³n de pop y mÃºsica de raÃ­z. Con varios Ã¡lbumes y un EP reciente, se presenta en eventos a nivel nacional. | type: Location; name: Marta Soto - Reinicio - Visita Sevilla; url: https://visitasevilla.es/evento/marta-soto-reinicio/; relatedUrls: https://visitasevilla.es/ahora-en-sevilla/; description: Ver todos los eventos 27.03.26 Marta Soto (1996, Punta UmbrÃ­a, Huelva) cantautora andaluza que fusiona pop y raÃ­z. PublicÃ³ su primer Ã¡lbum â€œMÃ­ranosâ€ en 2018. MÃ¡s tarde en 2022 presentaba su segundo trabajo discogrÃ¡fico, â€œTodo lo que tengoÂ». Recientemente en octubre de 2024, acaba de publicar su nuevo EP â€œPASO A PASOâ€. Un EP de cinco canciones con colaboraciones con AndrÃ©s SuÃ¡rez y MarÃ­a PelÃ¡e. Lo estarÃ¡ presentando por todo el territorio nacional este 2025. Tickets; contactUrls: https://visitasevilla.es/contacto/ ,  mailto:visitasevilla@sevillacityoffice.es |</t>
  </si>
  <si>
    <t>| Punta UmbrÃ­a Huelva | Place |  | 1.00 | Localidad costera en Huelva, AndalucÃ­a. | Punta UmbrÃ­a es una localidad situada en la provincia de Huelva, AndalucÃ­a, conocida por sus playas y su ambiente turÃ­stico. Es el lugar de origen de la cantautora Marta Soto.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https://visitasevilla.es/evento/marta-soto-reinicio/ |</t>
  </si>
  <si>
    <t>| AndrÃ©s SuÃ¡rez | LocalBusiness | ![img](http://tic.visitasevilla.es/vsev/web_php/imatges/esdeveniments/2608869b01cd4eee94632488478.jpg) | 1.00 | Cantautor espaÃ±ol colaborador de Marta Soto. | AndrÃ©s SuÃ¡rez es un cantautor espaÃ±ol que ha colaborado con Marta Soto en su nuevo EP. Su mÃºsica se caracteriza por letras profundas y melodÃ­as emotivas.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https://visitasevilla.es/evento/marta-soto-reinicio/ |</t>
  </si>
  <si>
    <t>| MarÃ­a PelÃ¡e | LocalBusiness | ![img](http://tic.visitasevilla.es/vsev/web_php/imatges/esdeveniments/2608869b01cd4eee94632488478.jpg) | 1.00 | Cantautora espaÃ±ola colaboradora de Marta Soto. | MarÃ­a PelÃ¡e es una cantautora espaÃ±ola que ha trabajado junto a Marta Soto en su reciente EP. Su estilo musical combina influencias de la mÃºsica tradicional con toques contemporÃ¡neos.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https://visitasevilla.es/evento/marta-soto-reinicio/ |</t>
  </si>
  <si>
    <t>| Soto Reinicio | Event |  | 0.95 | Evento de presentaciÃ³n de Marta Soto. | Soto Reinicio es un evento relacionado con la presentaciÃ³n de la mÃºsica de Marta Soto, donde se espera que la artista comparta su nuevo EP y conecte con su pÃºblico.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https://visitasevilla.es/evento/marta-soto-reinicio/ |</t>
  </si>
  <si>
    <t>| Punta UmbrÃ­a Huelva | Place |  | 1.00 | Localidad costera en Huelva, AndalucÃ­a. | Punta UmbrÃ­a es una localidad situada en la provincia de Huelva, AndalucÃ­a, conocida por sus playas y su ambiente turÃ­stico. Es un destino popular para los visitantes que buscan disfrutar del sol y el mar en la costa atlÃ¡ntica de EspaÃ±a.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https://visitasevilla.es/evento/marta-soto-reinicio/ |</t>
  </si>
  <si>
    <t>| Marta Soto | LocalBusiness | ![img](http://tic.visitasevilla.es/vsev/web_php/imatges/esdeveniments/2608869b01cd4eee94632488478.jpg) | 1.00 | Cantautora andaluza de pop y raÃ­z. | Marta Soto es una cantautora originaria de Punta UmbrÃ­a, Huelva, que fusiona estilos de pop y mÃºsica tradicional andaluza. Su carrera musical ha comenzado a ganar reconocimiento desde la publicaciÃ³n de su primer Ã¡lbum en 2018, lo que la convierte en una figura relevante en la escena musical local. | type: Location; name: Marta Soto - Reinicio - Visita Sevilla; url: https://visitasevilla.es/evento/marta-soto-reinicio/; relatedUrls: https://visitasevilla.es/ahora-en-sevilla/; description: Ver todos los eventos 27.03.26 Marta Soto (1996, Punta UmbrÃ­a, Huelva) cantautora andaluza que fusiona pop y raÃ­z. PublicÃ³ su primer Ã¡lbum â€œMÃ­ranosâ€ en 2018. MÃ¡s tarde en 2022 presentaba su segundo trabajo discogrÃ¡fico, â€œTodo lo que tengoÂ». Recientemente en octubre de 2024, acaba de publicar su nuevo EP â€œPASO A PASOâ€. Un EP de cinco canciones con colaboraciones con AndrÃ©s SuÃ¡rez y MarÃ­a PelÃ¡e. Lo estarÃ¡ presentando por todo el territorio nacional este 2025. Tickets; contactUrls: https://visitasevilla.es/contacto/ ,  mailto:visitasevilla@sevillacityoffice.es |</t>
  </si>
  <si>
    <t>| MarÃ­a PelÃ¡e | LocalBusiness | ![img](http://tic.visitasevilla.es/vsev/web_php/imatges/esdeveniments/2608869b01cd4eee94632488478.jpg) | 1.00 | Cantante y compositora espaÃ±ola. | MarÃ­a PelÃ¡e es una cantante y compositora espaÃ±ola conocida por su estilo musical y sus colaboraciones con otros artistas. Su trabajo ha sido reconocido en el Ã¡mbito de la mÃºsica y se presenta en eventos y conciertos a lo largo del territorio nacional.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https://visitasevilla.es/evento/marta-soto-reinicio/ |</t>
  </si>
  <si>
    <t>| AndrÃ©s SuÃ¡rez | LocalBusiness | ![img](http://tic.visitasevilla.es/vsev/web_php/imatges/esdeveniments/2608869b01cd4eee94632488478.jpg) | 1.00 | Cantante y compositor espaÃ±ol. | AndrÃ©s SuÃ¡rez es un cantautor espaÃ±ol que ha ganado popularidad por sus letras emotivas y su estilo musical. Colabora con otros artistas y se presenta en diversos eventos musicales, contribuyendo a la escena cultural en EspaÃ±a.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https://visitasevilla.es/evento/marta-soto-reinicio/ |</t>
  </si>
  <si>
    <t>| Sevilla | Place |  | 1.00 | Ciudad andaluza famosa por su historia y cultura. | Sevilla es una ciudad en el sur de EspaÃ±a, conocida por su rica historia, arquitectura impresionante y tradiciones culturales. Es un destino turÃ­stico popular que ofrece una variedad de atracciones, desde monumentos histÃ³ricos hasta eventos culturales.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</si>
  <si>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Exploraterra Paseo MarquÃ©s | LocalBusiness |  | 1.00 | Empresa que ofrece visitas guiadas en Sevilla. | Exploraterra Paseo MarquÃ©s es una empresa que organiza visitas guiadas en Sevilla, enfocÃ¡ndose en la historia y cultura local. Ofrecen experiencias Ãºnicas que permiten a los turistas conocer la ciudad desde una perspectiva diferente.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MarquÃ©s del Contadero , junto a la Torre del Oro Descubre una Sevilla diferente, donde el Guadalquivir marcÃ³ su destino; url: https://visitasevilla.es/evento/del-puerto-al-paso-oficios-portuarios-de-la-semana-santa-solo-en-espanol/ |</t>
  </si>
  <si>
    <t>| Nao Victoria | TouristAttraction |  | 1.00 | ReproducciÃ³n de la famosa nao del siglo XVI. | La Nao Victoria es una atracciÃ³n turÃ­stica en Sevilla que representa una de las primeras embarcaciones que completÃ³ la vuelta al mundo. Ofrece a los visitantes la oportunidad de explorar la historia marÃ­tima y la importancia del comercio en el desarrollo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MarquÃ©s del Contadero , junto a la Torre del Oro Descubre una Sevilla diferente, donde el Guadalquivir marcÃ³ su destino; url: https://visitasevilla.es/evento/del-puerto-al-paso-oficios-portuarios-de-la-semana-santa-solo-en-espanol/ |</t>
  </si>
  <si>
    <t>| Torre del Oro | TouristAttraction |  | 1.00 | Monumento emblemÃ¡tico de Sevilla junto al Guadalquivir. | La Torre del Oro es un histÃ³rico monumento en Sevilla, situado a orillas del rÃ­o Guadalquivir. Originalmente construido como parte de la defensa de la ciudad, hoy es un sÃ­mbolo de Sevilla y alberga un museo naval, atrayendo a numerosos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MarquÃ©s del Contadero , junto a la Torre del Oro Descubre una Sevilla diferente, donde el Guadalquivir marcÃ³ su destino; url: https://visitasevilla.es/evento/del-puerto-al-paso-oficios-portuarios-de-la-semana-santa-solo-en-espanol/ |</t>
  </si>
  <si>
    <t>| Exploraterra Paseo MarquÃ©s | Place |  | 1.00 | Lugar fÃ­sico junto a la Torre del Oro. | Exploraterra Paseo MarquÃ©s es un lugar fÃ­sico ubicado junto a la Torre del Oro, un punto de interÃ©s en la ciudad que atrae a turistas por su cercanÃ­a a un monumento emblemÃ¡tico.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MarquÃ©s del Contadero , junto a la Torre del Oro; url: https://visitasevilla.es/evento/del-puerto-al-paso-oficios-portuarios-de-la-semana-santa-solo-en-espanol/ |</t>
  </si>
  <si>
    <t>| Torre del Oro | TouristAttraction |  | 1.00 | Monumento histÃ³rico y atracciÃ³n turÃ­stica. | La Torre del Oro es un monumento histÃ³rico en Sevilla, conocido por su importancia cultural y arquitectÃ³nica, y es un popular punto de interÃ©s para los visitantes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MarquÃ©s del Contadero , junto a la Torre del Oro; url: https://visitasevilla.es/evento/del-puerto-al-paso-oficios-portuarios-de-la-semana-santa-solo-en-espanol/ |</t>
  </si>
  <si>
    <t>| Sevilla | Place |  | 1.00 | Ciudad andaluza famosa por su historia y cultura. | Sevilla es una ciudad situada en el sur de EspaÃ±a, conocida por su rica historia, arquitectura impresionante y tradiciones culturales. Es un destino turÃ­stico popular que ofrece una mezcla de patrimonio histÃ³rico y vibrante vida moderna.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</si>
  <si>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Guadalquivir | Place |  | 1.00 | RÃ­o que atraviesa Sevilla, importante en su historia. | El Guadalquivir es un rÃ­o que fluye a travÃ©s de AndalucÃ­a, siendo crucial para el desarrollo histÃ³rico de Sevilla. Ha sido un eje de comercio y cultura, y su ribera alberga importantes monumentos y actividades turÃ­sticas. | type: Location; description: Descubre una Sevilla diferente, donde el Guadalquivir marcÃ³ su destino. En esta visita guiada conocerÃ¡s la historia de los estibadores y cargadores, autÃ©nticos protagonistas del puerto del siglo XVI, que no solo movÃ­an mercancÃ­as, sino que tambiÃ©n forjaron comunidad, fe y tradiciÃ³n. Gracias a ellos y a otros gremios del mar, nacieron algunas de las hermandades mÃ¡s antiguas de Sevilla.; name: Del Puerto al Paso: Oficios portuarios de la Semana Santa. SÃ³lo en espaÃ±ol - Visita Sevilla; url: https://visitasevilla.es/evento/del-puerto-al-paso-oficios-portuarios-de-la-semana-santa-solo-en-espanol/;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</si>
  <si>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puerto del siglo XVI | TouristAttraction |  | 1.00 | Antiguo puerto de Sevilla, clave en el comercio histÃ³rico. | El puerto del siglo XVI en Sevilla fue un punto neurÃ¡lgico para el comercio marÃ­timo y la economÃ­a de la ciudad. Su historia estÃ¡ ligada a la actividad de los estibadores y cargadores, y representa un importante legado cultural y turÃ­stico. | type: Location; description: Descubre una Sevilla diferente, donde el Guadalquivir marcÃ³ su destino. En esta visita guiada conocerÃ¡s la historia de los estibadores y cargadores, autÃ©nticos protagonistas del puerto del siglo XVI, que no solo movÃ­an mercancÃ­as, sino que tambiÃ©n forjaron comunidad, fe y tradiciÃ³n. Gracias a ellos y a otros gremios del mar, nacieron algunas de las hermandades mÃ¡s antiguas de Sevilla.; name: Del Puerto al Paso: Oficios portuarios de la Semana Santa. SÃ³lo en espaÃ±ol - Visita Sevilla; url: https://visitasevilla.es/evento/del-puerto-al-paso-oficios-portuarios-de-la-semana-santa-solo-en-espanol/;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</si>
  <si>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histÃ³rica en EspaÃ±a, famosa por su cultura y patrimonio. | Sevilla es una ciudad situada en el sur de EspaÃ±a, conocida por su rica historia, arquitectura impresionante y tradiciones culturales. Es un destino turÃ­stico popular que ofrece una variedad de atracciones, desde monumentos histÃ³ricos hasta eventos culturales.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</si>
  <si>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Nao Victoria | TouristAttraction |  | 1.00 | ReproducciÃ³n de la famosa nao del siglo XVI, atracciÃ³n turÃ­stica en Sevilla. | La Nao Victoria es una rÃ©plica de la primera embarcaciÃ³n que completÃ³ la circunnavegaciÃ³n del mundo. Esta atracciÃ³n turÃ­stica en Sevilla permite a los visitantes explorar la historia marÃ­tima y la vida a bordo de los navegantes del siglo XVI, ofreciendo una experiencia educativa y Ãºnica.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https://visitasevilla.es/evento/del-puerto-al-paso-oficios-portuarios-de-la-semana-santa-solo-en-espanol/ |</t>
  </si>
  <si>
    <t>| PokÃ©mon Campeonato Especial | Event |  | 1.00 | Campeonato de JCC PokÃ©mon en Sevilla. | El PokÃ©mon Campeonato Especial es un evento que se llevarÃ¡ a cabo en Sevilla del 28 al 29 de marzo de 2026, donde se celebrarÃ¡n competiciones de JCC PokÃ©mon, videojuegos y PokÃ©mon GO.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https://visitasevilla.es/evento/pokemon-campeonato-especial-sevilla-2026-28-29-marzo-2026/ |</t>
  </si>
  <si>
    <t>| Fibes Palacio | Place |  | 1.00 | Palacio de Congresos en Sevilla. | Fibes, el Palacio de Congresos de Sevilla, es el lugar donde se realizarÃ¡ el PokÃ©mon Campeonato Especial, un espacio diseÃ±ado para albergar eventos y conferencias de gran envergadura.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https://visitasevilla.es/evento/pokemon-campeonato-especial-sevilla-2026-28-29-marzo-2026/ |</t>
  </si>
  <si>
    <t>| Sevilla Tickets | Service | ![img](http://tic.visitasevilla.es/vsev/web_php/imatges/esdeveniments/312796980863a75ca4161228053.png) | 1.00 | Servicio de venta de entradas para eventos en Sevilla. | Sevilla Tickets es un servicio que permite la compra de entradas para diversos eventos en Sevilla, incluyendo el Campeonato Especial de PokÃ©mon, facilitando el acceso a los asistentes.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https://visitasevilla.es/evento/pokemon-campeonato-especial-sevilla-2026-28-29-marzo-2026/ |</t>
  </si>
  <si>
    <t>| Campeonato Regional | Event | ![img](http://tic.visitasevilla.es/vsev/web_php/imatges/esdeveniments/312796980863a75ca4161228053.png) | 1.00 | CompeticiÃ³n regional de JCC PokÃ©mon. | El Campeonato Regional de JCC PokÃ©mon es parte del evento PokÃ©mon Campeonato Especial, donde se reunirÃ¡n jugadores de la regiÃ³n para competir en diversas categorÃ­as de juegos.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https://visitasevilla.es/evento/pokemon-campeonato-especial-sevilla-2026-28-29-marzo-2026/ |</t>
  </si>
  <si>
    <t>| Campeonato Regional de JCC PokÃ©mon | Event | ![img](http://tic.visitasevilla.es/vsev/web_php/imatges/esdeveniments/312796980863a75ca4161228053.png) | 1.00 | Evento de videojuegos en Sevilla. | El Campeonato Regional de JCC PokÃ©mon es un evento que se llevarÃ¡ a cabo en Sevilla, donde los participantes competirÃ¡n en juegos de cartas y videojuegos relacionados con PokÃ©mon. Este evento se desarrollarÃ¡ en el Fibes - Palacio de Congresos de Sevilla durante los dÃ­as 28 y 29 de marzo.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https://visitasevilla.es/evento/pokemon-campeonato-especial-sevilla-2026-28-29-marzo-2026/ |</t>
  </si>
  <si>
    <t>| Fibes Palacio | Place |  | 1.00 | Centro de convenciones en Sevilla. | Fibes, conocido como el Palacio de Congresos de Sevilla, es un importante centro de convenciones y eventos en la ciudad. Este lugar alberga ferias, exposiciones y eventos como el Campeonato Regional de JCC PokÃ©mon, ofreciendo instalaciones adecuadas para grandes reuniones y actividades.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https://visitasevilla.es/evento/pokemon-campeonato-especial-sevilla-2026-28-29-marzo-2026/ |</t>
  </si>
  <si>
    <t>| Palacio de Congresos de Sevilla | Place | ![img](http://tic.visitasevilla.es/vsev/web_php/imatges/esdeveniments/312796980863a75ca4161228053.png) | 1.00 | Lugar de eventos en Sevilla. | El Palacio de Congresos de Sevilla, tambiÃ©n conocido como Fibes, es un espacio dedicado a la realizaciÃ³n de eventos, ferias y convenciones. Su ubicaciÃ³n en Sevilla lo convierte en un punto de encuentro clave para actividades culturales y recreativas, como el Campeonato Regional de JCC PokÃ©mon.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https://visitasevilla.es/evento/pokemon-campeonato-especial-sevilla-2026-28-29-marzo-2026/ |</t>
  </si>
  <si>
    <t>| Campeonato Regional de JCC PokÃ©mon | Event | ![img](http://tic.visitasevilla.es/vsev/web_php/imatges/esdeveniments/312796980863a75ca4161228053.png) | 1.00 | Evento de videojuegos y PokÃ©mon en Sevilla. | El Campeonato Regional de JCC PokÃ©mon es un evento que reÃºne a jugadores de videojuegos y PokÃ©mon GO en Sevilla, ofreciendo competiciones y actividades relacionadas con el popular juego de cartas y videojuegos de PokÃ©mon.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https://visitasevilla.es/evento/pokemon-campeonato-especial-sevilla-2026-28-29-marzo-2026/ |</t>
  </si>
  <si>
    <t>| Espacio Qanat | Place |  | 1.00 | Un lugar fÃ­sico donde se realiza el evento Club Nature. | Espacio Qanat es un lugar especÃ­fico en Cartuja que alberga eventos culturales y artÃ­sticos, como la segunda entrega de Club Nature, un formato Ã­ntimo y experimental.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https://visitasevilla.es/evento/concierto-club-nature-in-the-park-en-qnat-cartuja/ |</t>
  </si>
  <si>
    <t>| Club Nature | Event |  | 1.00 | Evento itinerante y experimental de naturaleza. | Club Nature es un evento que se presenta en un formato Ã­ntimo y experimental, trasladÃ¡ndose a diferentes lugares, como en esta ocasiÃ³n al Espacio Qanat en Cartuja. | type: Location; name: Concierto Club Nature - In the Park en Qnat- Cartuja - Visita Sevilla; url: https://visitasevilla.es/evento/concierto-club-nature-in-the-park-en-qnat-cartuja/; relatedUrls: https://visitasevilla.es/ahora-en-sevilla/; contactUrls: https://visitasevilla.es/contacto/ ,  mailto:visitasevilla@sevillacityoffice.es |</t>
  </si>
  <si>
    <t>| Naya Binghi | LocalBusiness |  | 1.00 | Artista que fusiona ritmos de Jamaica, Ãfrica y AndalucÃ­a. | Naya Binghi es un artista que explora la intersecciÃ³n de diferentes culturas musicales, llevando al pÃºblico en un viaje sonoro que abarca influencias de Jamaica, Ãfrica y AndalucÃ­a. Su enfoque en la fusiÃ³n de estilos crea una experiencia Ãºnica en el Ã¡mbito de la mÃºsica contemporÃ¡nea.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https://visitasevilla.es/evento/concierto-club-nature-in-the-park-en-qnat-cartuja/ |</t>
  </si>
  <si>
    <t>| Chica Acosta | LocalBusiness |  | 1.00 | Artista colombiana que deconstruye sonidos tropicales. | Chica Acosta es una artista que se especializa en la deconstrucciÃ³n de ritmos tropicales, aportando su herencia colombiana a la mÃºsica actual. Su trabajo busca crear ambientes cÃ¡lidos y envolventes, conectando con el pÃºblico a travÃ©s de una propuesta sonora innovadora.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https://visitasevilla.es/evento/concierto-club-nature-in-the-park-en-qnat-cartuja/ |</t>
  </si>
  <si>
    <t>| Dead Trax | LocalBusiness |  | 1.00 | Sello sevillano que presenta ritmos rotos y sintetizadores. | Dead Trax es un sello musical de Sevilla que se caracteriza por su enfoque en ritmos rotos y el uso de sintetizadores. Su propuesta busca fusionar la herencia britÃ¡nica con la energÃ­a cruda del UK sound, ofreciendo una experiencia musical Ãºnica en el contexto de eventos efÃ­meros.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https://visitasevilla.es/evento/concierto-club-nature-in-the-park-en-qnat-cartuja/ |</t>
  </si>
  <si>
    <t>| Hartta B2B | LocalBusiness |  | 1.00 | ColaboraciÃ³n musical que presenta sets en vivo. | Hartta B2B es una colaboraciÃ³n musical que se presenta en eventos en vivo, ofreciendo sets que combinan diferentes estilos y ritmos. Su enfoque en la interacciÃ³n con el pÃºblico y la creaciÃ³n de ambientes sonoros Ãºnicos los convierte en una parte integral de la escena musical contemporÃ¡nea.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https://visitasevilla.es/evento/concierto-club-nature-in-the-park-en-qnat-cartuja/ |</t>
  </si>
  <si>
    <t>| Random Vestax | LocalBusiness |  | 1.00 | Artista que contribuye a la escena musical con sets en vivo. | Random Vestax es un artista que se destaca en la escena musical por sus sets en vivo, donde mezcla diversos gÃ©neros y ritmos. Su participaciÃ³n en eventos efÃ­meros aporta una dimensiÃ³n Ãºnica a la experiencia del pÃºblico, fusionando tradiciÃ³n y vanguardia.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https://visitasevilla.es/evento/concierto-club-nature-in-the-park-en-qnat-cartuja/ |</t>
  </si>
  <si>
    <t>| Shara GaviÃ±o | LocalBusiness |  | 1.00 | DÃºo musical espaÃ±ol con 20 aÃ±os de carrera. | Shara GaviÃ±o es parte del dÃºo musical Kiko &amp; Shara, conocido por su fusiÃ³n de pop melÃ³dico y raÃ­ces flamencas. Con 20 aÃ±os de trayectoria, han conquistado al pÃºblico espaÃ±ol y son reconocidos en la escena musical. Su regreso a los escenarios marca un evento significativo para sus seguidores.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https://visitasevilla.es/evento/kiko-y-shara-20-aniversario/ |</t>
  </si>
  <si>
    <t>| Puede Ser | Place |  | 0.95 | A lo largo de su trayectoria han creado Ã©xitos que se han convertido en himnos generacionales como â€œPuede Serâ€ , â€œAdoles | A lo largo de su trayectoria han creado Ã©xitos que se han convertido en himnos generacionales como â€œPuede Serâ€ , â€œAdolescentesâ€ , â€œSin Tiâ€ , â€œUna de Dosâ€ , â€œPerro que ladra no muerdeâ€ o â€œMientras me c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https://visitasevilla.es/evento/kiko-y-shara-20-aniversario/ |</t>
  </si>
  <si>
    <t>| Puede Ser Adolescentes | Place |  | 0.75 | A lo largo de su trayectoria han creado Ã©xitos que se han convertido en himnos generacionales como â€œPuede Serâ€ , â€œAdoles | A lo largo de su trayectoria han creado Ã©xitos que se han convertido en himnos generacionales como â€œPuede Serâ€ , â€œAdolescentesâ€ , â€œSin Tiâ€ , â€œUna de Dosâ€ , â€œPerro que ladra no muerdeâ€ o â€œMientras me c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https://visitasevilla.es/evento/kiko-y-shara-20-aniversario/ |</t>
  </si>
  <si>
    <t>| Dos Perro | Place |  | 0.75 | A lo largo de su trayectoria han creado Ã©xitos que se han convertido en himnos generacionales como â€œPuede Serâ€ , â€œAdoles | A lo largo de su trayectoria han creado Ã©xitos que se han convertido en himnos generacionales como â€œPuede Serâ€ , â€œAdolescentesâ€ , â€œSin Tiâ€ , â€œUna de Dosâ€ , â€œPerro que ladra no muerdeâ€ o â€œMientras me c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https://visitasevilla.es/evento/kiko-y-shara-20-aniversario/ |</t>
  </si>
  <si>
    <t>| Nuestra Historia Kiko | Event |  | 1.00 | Concierto de celebraciÃ³n del 20 aniversario de Kiko &amp; Shara. | La Gira 20 Aniversario 'Nuestra Historia' es un evento musical donde Kiko &amp; Shara interpretan sus grandes clÃ¡sicos y presentan sorpresas. Este espectÃ¡culo renovado busca emocionar al pÃºblico y revivir dos dÃ©cadas de mÃºsica que han dejado huella.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https://visitasevilla.es/evento/kiko-y-shara-20-aniversario/ |</t>
  </si>
  <si>
    <t>| Kiko &amp; Shara | Event |  | 1.00 | Concierto en directo de Kiko &amp; Shara. | Kiko &amp; Shara presentan un tour especial, ofreciendo una experiencia Ãºnica en directo para sus seguidores. Este evento musical es una oportunidad para disfrutar de su mÃºsica en un ambiente en vivo.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https://visitasevilla.es/evento/kiko-y-shara-20-aniversario/ |</t>
  </si>
  <si>
    <t>| JOSE LUIS CALERO Â«HUMORISTA DE GUARDIAÂ» | Event | ![img](http://tic.visitasevilla.es/vsev/web_php/imatges/esdeveniments/3047169bd3e24eb167926564275.jpg) | 1.00 | Evento de comedia con JosÃ© Luis Calero. | JosÃ© Luis Calero presenta su espectÃ¡culo 'Humorista de Guardia' el 28 de noviembre de 2026 a las 21:00 horas. Este evento promete una noche de risas y entretenimiento, y las entradas estÃ¡n disponibles para su compra en lÃ­nea. | type: Location; name: JOSE LUIS CALERO Â«HUMORISTA DE GUARDIAÂ».; description: Ver todos los eventos 28.03.26 JOSE LUIS CALERO Â«HUMORISTA DE GUARDIAÂ». 28 de noviembre 2026 21â€™00 horas Venta de entradas: https://www.fibestickets.es/ï»¿ Tickets; relatedUrls: https://visitasevilla.es/ahora-en-sevilla/; url: https://visitasevilla.es/evento/jose-luis-calero-humorista-de-guardia/; contactUrls: https://visitasevilla.es/contacto/ ,  mailto:visitasevilla@sevillacityoffice.es |</t>
  </si>
  <si>
    <t>| Hamburgo | Place |  | 1.00 | Ciudad en Alemania, conocida por su rica historia musical. | Hamburgo es una ciudad portuaria en el norte de Alemania, famosa por su vibrante escena cultural y musical. Durante el tiempo de Johann Sebastian Bach, era considerada la capital de la lÃ­rica en Alemania, lo que la convierte en un lugar de interÃ©s histÃ³rico para los amantes de la mÃºsica clÃ¡sica.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https://visitasevilla.es/evento/pasion-segun-san-mateo-29-de-marzo-11-00h/ |</t>
  </si>
  <si>
    <t>| San Mateo | TouristAttraction |  | 1.00 | Monumento relacionado con la obra de Bach. | San Mateo se refiere a la PasiÃ³n segÃºn San Mateo, una obra musical de Johann Sebastian Bach. Aunque no es un monumento fÃ­sico, su relevancia cultural y artÃ­stica la convierte en un punto de interÃ©s para los amantes de la mÃºsica y la Ã³pera, destacando su impacto en la historia de la mÃºsica clÃ¡sica. | type: Location; name: PasiÃ³n segÃºn San Mateo - 29 de marzo - 11.00h - Visita Sevilla; url: https://visitasevilla.es/evento/pasion-segun-san-mateo-29-de-marzo-11-00h/; relatedUrls: https://visitasevilla.es/ahora-en-sevilla/; contactUrls: https://visitasevilla.es/contacto/ ,  mailto:visitasevilla@sevillacityoffice.es |</t>
  </si>
  <si>
    <t>| Jonathan Cohen | LocalBusiness |  | 1.00 | Director y especialista en interpretaciÃ³n barroca. | Jonathan Cohen es un reconocido director y especialista en interpretaciÃ³n musical barroca, conocido por su trabajo con el conjunto Arcangelo. Su enfoque riguroso y estilÃ­stico en la mÃºsica clÃ¡sica lo convierte en una figura relevante en el Ã¡mbito de la mÃºsica y la cultura, atrayendo a turistas interesados en eventos culturales y conciertos. | type: Location; name: PasiÃ³n segÃºn San Mateo Johan Sebastian Bach / Dir. Musical Jonathan Cohen; description: domingo, 29 de marzo de 2026, 11:00h. La PasiÃ³n, un drama musical Johann Sebastian Bach podrÃ­a haber compuesto Ã³peras, pero nunca le interesÃ³. Se sabe que, siendo joven, viajÃ³ a Hamburgo, por entonces capital de la lÃ­rica en Alemania donde reinaba la figura del hoy recuperado Reinhard Keiser. Seguro es que, ademÃ¡s de asistir a representaciones, Bach se colÃ³ como observador en ese mundillo tan ajeno al suyo. Ni lo que escuchÃ³ ni lo que vio lo animaron a integrarse. AsÃ­ que regresÃ³ a su casa para pasar a la historia como el Ãºnico creador de la quinta de 1685 que nunca escribiÃ³ Ã³peras. Y, sin embargo, las cantatas, los oratorios y las pasiones de Bach son obras de tremendo impacto dramÃ¡tico, ca; url: https://visitasevilla.es/evento/pasion-segun-san-mateo-29-de-marzo-11-00h/;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</si>
  <si>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Feria de Abril | Event | ![img](http://tic.visitasevilla.es/vsev/web_php/imatges/esdeveniments/360269a953bc2ff18270587393.jpg) | 1.00 | Feria tradicional que se celebra en Sevilla. | La Feria de Abril es una celebraciÃ³n popular que tiene lugar en Sevilla, caracterizada por su ambiente festivo, casetas, mÃºsica y baile. Se celebra anualmente en primavera, comenzando el domingo de resurrecciÃ³n, y es uno de los eventos mÃ¡s emblemÃ¡ticos de la ciudad, atrayendo a numerosos turistas.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https://visitasevilla.es/evento/corridas-de-toros-en-sevilla/ |</t>
  </si>
  <si>
    <t>| Corpus Christi | Event | ![img](http://tic.visitasevilla.es/vsev/web_php/imatges/esdeveniments/360269a953bc2ff18270587393.jpg) | 1.00 | CelebraciÃ³n religiosa que incluye una corrida de toros. | El Corpus Christi es una festividad religiosa que se celebra en varias localidades de EspaÃ±a, incluyendo Sevilla. En la Real Plaza de Toros de la Maestranza, se lleva a cabo una corrida de toros en esta fecha, que es parte de la temporada taurina y atrae a muchos visitantes.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https://visitasevilla.es/evento/corridas-de-toros-en-sevilla/ |</t>
  </si>
  <si>
    <t>| Real Plaza de Toros de la Maestranza | TouristAttraction | ![img](http://tic.visitasevilla.es/vsev/web_php/imatges/esdeveniments/360269a953bc2ff18270587393.jpg) | 1.00 | Plaza de toros emblemÃ¡tica en Sevilla. | La Real Plaza de Toros de la Maestranza es una de las plazas de toros mÃ¡s famosas de EspaÃ±a, ubicada en Sevilla. Es un importante punto de interÃ©s turÃ­stico, donde se celebran corridas de toros y otros eventos culturales, siendo un sÃ­mbolo de la tradiciÃ³n taurina en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https://visitasevilla.es/evento/corridas-de-toros-en-sevilla/ |</t>
  </si>
  <si>
    <t>| Feria de San Miguel | Event | ![img](http://tic.visitasevilla.es/vsev/web_php/imatges/esdeveniments/360269a953bc2ff18270587393.jpg) | 1.00 | Feria que se celebra en septiembre en Sevilla. | La Feria de San Miguel es un evento que se celebra el Ãºltimo fin de semana de septiembre en Sevilla. Es parte de la temporada taurina y se caracteriza por su ambiente festivo y la realizaciÃ³n de corridas de toros, atrayendo tanto a locales como a turistas.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https://visitasevilla.es/evento/corridas-de-toros-en-sevilla/ |</t>
  </si>
  <si>
    <t>| Virgen del Pilar | Event | ![img](http://tic.visitasevilla.es/vsev/web_php/imatges/esdeveniments/360269a953bc2ff18270587393.jpg) | 1.00 | CelebraciÃ³n religiosa en honor a la Virgen del Pilar. | El dÃ­a de la Virgen del Pilar se celebra el 12 de octubre y es una festividad religiosa en honor a la patrona de EspaÃ±a. En Sevilla, esta fecha marca el final de la temporada taurina con un festejo benÃ©fico, atrayendo a muchos visitantes y devotos.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https://visitasevilla.es/evento/corridas-de-toros-en-sevilla/ |</t>
  </si>
  <si>
    <t>| Feria de Abril | Event | ![img](http://tic.visitasevilla.es/vsev/web_php/imatges/esdeveniments/360269a953bc2ff18270587393.jpg) | 1.00 | Feria tradicional que se celebra en Sevilla. | La Feria de Abril es un evento anual que se celebra en Sevilla, comenzando el Domingo de ResurrecciÃ³n. Es conocida por su ambiente festivo, casetas, mÃºsica y baile, atrayendo a numerosos turistas y locales.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https://visitasevilla.es/evento/corridas-de-toros-en-sevilla/ |</t>
  </si>
  <si>
    <t>| Corpus Christi | Event | ![img](http://tic.visitasevilla.es/vsev/web_php/imatges/esdeveniments/360269a953bc2ff18270587393.jpg) | 1.00 | CelebraciÃ³n religiosa con tradiciones taurinas. | El Corpus Christi es una festividad religiosa que incluye una tradicional corrida de toros en la Real Plaza de Toros de la Maestranza. Se celebra en junio y es parte de la temporada taurina, atrayendo a muchos visitantes.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https://visitasevilla.es/evento/corridas-de-toros-en-sevilla/ |</t>
  </si>
  <si>
    <t>| Real Plaza de Toros de la Maestranza | TouristAttraction | ![img](http://tic.visitasevilla.es/vsev/web_php/imatges/esdeveniments/360269a953bc2ff18270587393.jpg) | 1.00 | Famosa plaza de toros en Sevilla. | La Real Plaza de Toros de la Maestranza es una de las plazas de toros mÃ¡s emblemÃ¡ticas de EspaÃ±a, ubicada en Sevilla. Es un importante punto de interÃ©s turÃ­stico, especialmente durante la temporada taurina, donde se celebran diversas corridas y eventos.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https://visitasevilla.es/evento/corridas-de-toros-en-sevilla/ |</t>
  </si>
  <si>
    <t>| Feria de San Miguel | Event | ![img](http://tic.visitasevilla.es/vsev/web_php/imatges/esdeveniments/360269a953bc2ff18270587393.jpg) | 1.00 | Feria que se celebra en septiembre en Sevilla. | La Feria de San Miguel es un evento que tiene lugar el Ãºltimo fin de semana de septiembre en Sevilla. Es parte de la temporada taurina y se caracteriza por su ambiente festivo y actividades relacionadas con la cultura local.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https://visitasevilla.es/evento/corridas-de-toros-en-sevilla/ |</t>
  </si>
  <si>
    <t>| Virgen del Pilar | Event | ![img](http://tic.visitasevilla.es/vsev/web_php/imatges/esdeveniments/360269a953bc2ff18270587393.jpg) | 1.00 | CelebraciÃ³n religiosa el 12 de octubre. | El dÃ­a de la Virgen del Pilar se celebra el 12 de octubre y marca el final de la temporada taurina en la Real Plaza de Toros de la Maestranza con un festejo benÃ©fico. Es un evento que atrae tanto a locales como a turistas.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https://visitasevilla.es/evento/corridas-de-toros-en-sevilla/ |</t>
  </si>
  <si>
    <t>| Feria de Abril | Event | ![img](http://tic.visitasevilla.es/vsev/web_php/imatges/esdeveniments/360269a953bc2ff18270587393.jpg) | 1.00 | Feria anual que celebra la cultura andaluza. | La Feria de Abril es un evento anual que se celebra en Sevilla, caracterizado por su ambiente festivo, casetas, mÃºsica y baile. Es una de las festividades mÃ¡s emblemÃ¡ticas de AndalucÃ­a, atrayendo a turistas y locales por igual.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https://visitasevilla.es/evento/corridas-de-toros-en-sevilla/ |</t>
  </si>
  <si>
    <t>| Real Plaza de Toros de la Maestranza | TouristAttraction | ![img](http://tic.visitasevilla.es/vsev/web_php/imatges/esdeveniments/360269a953bc2ff18270587393.jpg) | 1.00 | Plaza de toros emblemÃ¡tica en Sevilla. | La Real Plaza de Toros de la Maestranza es una de las plazas de toros mÃ¡s importantes de EspaÃ±a, ubicada en Sevilla. Es conocida por su arquitectura y su relevancia en la cultura taurina, siendo un punto de interÃ©s turÃ­stico que atrae a visitantes interesados en la tradiciÃ³n espaÃ±ola.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https://visitasevilla.es/evento/corridas-de-toros-en-sevilla/ |</t>
  </si>
  <si>
    <t>| Real Plaza | Place | ![img](http://tic.visitasevilla.es/vsev/web_php/imatges/esdeveniments/360269a953bc2ff18270587393.jpg) | 1.00 | UbicaciÃ³n relacionada con la plaza de toros. | La Real Plaza se refiere a la ubicaciÃ³n de la Real Plaza de Toros de la Maestranza, un lugar significativo en Sevilla que alberga eventos taurinos y culturales. Aunque el tÃ©rmino es mÃ¡s general, se asocia estrechamente con la atracciÃ³n turÃ­stica de la plaza de toros.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https://visitasevilla.es/evento/corridas-de-toros-en-sevilla/ |</t>
  </si>
  <si>
    <t>| Corpus Christi | Event | ![img](http://tic.visitasevilla.es/vsev/web_php/imatges/esdeveniments/360269a953bc2ff18270587393.jpg) | 1.00 | Corrida tradicional celebrada en mayo y junio. | El Corpus Christi es un evento tradicional que incluye una corrida de toros, celebrÃ¡ndose en los meses de mayo y junio. Es una festividad importante en varias localidades, donde se realizan actividades culturales y taurinas, atrayendo a turistas y locales.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https://visitasevilla.es/evento/corridas-de-toros-en-sevilla/ |</t>
  </si>
  <si>
    <t>| novilladas con picadores | Event | ![img](http://tic.visitasevilla.es/vsev/web_php/imatges/esdeveniments/360269a953bc2ff18270587393.jpg) | 1.00 | CompeticiÃ³n de novillos con toreros en mayo y junio. | Las novilladas con picadores son eventos taurinos que se celebran en los meses de mayo y junio, donde novilleros se enfrentan a novillos. Estas competiciones son parte de la cultura taurina y atraen a aficionados y turistas interesados en la tradiciÃ³n espaÃ±ola.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https://visitasevilla.es/evento/corridas-de-toros-en-sevilla/ |</t>
  </si>
  <si>
    <t>| Maestranza | TouristAttraction | ![img](http://tic.visitasevilla.es/vsev/web_php/imatges/esdeveniments/360269a953bc2ff18270587393.jpg) | 1.00 | Plaza de toros emblemÃ¡tica en Sevilla. | La Maestranza es una famosa plaza de toros ubicada en Sevilla, conocida por su arquitectura y su importancia en la cultura taurina. Durante el mes de julio, acoge un ciclo de festejos sin picadores, que promueve a jÃ³venes valores del toreo, convirtiÃ©ndola en un punto de interÃ©s para turistas y aficionados.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https://visitasevilla.es/evento/corridas-de-toros-en-sevilla/ |</t>
  </si>
  <si>
    <t>| Feria de San Miguel | Event | ![img](http://tic.visitasevilla.es/vsev/web_php/imatges/esdeveniments/360269a953bc2ff18270587393.jpg) | 1.00 | Feria que se celebra el Ãºltimo fin de semana de septiembre. | La Feria de San Miguel es un evento que tiene lugar el Ãºltimo fin de semana de septiembre, donde se celebran diversas actividades festivas y culturales, atrayendo a turistas y locales por igual.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https://visitasevilla.es/evento/corridas-de-toros-en-sevilla/ |</t>
  </si>
  <si>
    <t>| Virgen del Pilar | Event | ![img](http://tic.visitasevilla.es/vsev/web_php/imatges/esdeveniments/360269a953bc2ff18270587393.jpg) | 1.00 | Festejo benÃ©fico que se celebra el 12 de octubre. | El festejo en honor a la Virgen del Pilar se lleva a cabo el 12 de octubre, marcando el final de la temporada oficial con un evento benÃ©fico que reÃºne a la comunidad y a visitantes, celebrando tradiciones locales.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https://visitasevilla.es/evento/corridas-de-toros-en-sevilla/ |</t>
  </si>
  <si>
    <t>| Palacio de los Deportes de San Pablo | TouristAttraction | ![img](http://tic.visitasevilla.es/vsev/web_php/imatges/esdeveniments/3071969a7f7298544e546722592.webp) | 1.00 | InstalaciÃ³n deportiva y lugar de eventos en San Pablo. | El Palacio de los Deportes de San Pablo es un recinto multiusos que alberga eventos deportivos, conciertos y espectÃ¡culos. Es un punto de interÃ©s destacado en la ciudad, conocido por su capacidad y la variedad de actividades que ofrece a los visitantes.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https://visitasevilla.es/evento/insolac-caja87-baloncesto-vs-biele-isb/ |</t>
  </si>
  <si>
    <t>| San Pablo | Place | ![img](http://tic.visitasevilla.es/vsev/web_php/imatges/esdeveniments/3071969a7f7298544e546722592.webp) | 1.00 | Ciudad y destino turÃ­stico en la regiÃ³n. | San Pablo es una ciudad importante que atrae a turistas por su rica cultura, historia y diversas atracciones. Es un lugar clave para los visitantes que buscan explorar la oferta turÃ­stica de la regiÃ³n, incluyendo eventos, gastronomÃ­a y actividades recreativas.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https://visitasevilla.es/evento/insolac-caja87-baloncesto-vs-biele-isb/ |</t>
  </si>
  <si>
    <t>| Palacio de los Deportes de San Pablo | TouristAttraction | ![img](http://tic.visitasevilla.es/vsev/web_php/imatges/esdeveniments/3071969a7f7298544e546722592.webp) | 1.00 | InstalaciÃ³n deportiva en San Pablo, sede de eventos y competiciones. | El Palacio de los Deportes de San Pablo es un importante recinto deportivo que alberga eventos de baloncesto y otros espectÃ¡culos. Es un punto de interÃ©s para los turistas que buscan disfrutar de actividades deportivas y culturales en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https://visitasevilla.es/evento/insolac-caja87-baloncesto-vs-biele-isb/ |</t>
  </si>
  <si>
    <t>| San Pablo | Place | ![img](http://tic.visitasevilla.es/vsev/web_php/imatges/esdeveniments/3071969a7f7298544e546722592.webp) | 1.00 | Barrio o zona en la ciudad, relevante para el turismo. | San Pablo es un barrio que forma parte de la ciudad, conocido por su oferta cultural y recreativa. Es un lugar de interÃ©s para los turistas que desean explorar la vida local y disfrutar de diversas actividades en la zona.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https://visitasevilla.es/evento/insolac-caja87-baloncesto-vs-biele-isb/ |</t>
  </si>
  <si>
    <t>| Manu SÃ¡nchez | Event | ![img](http://tic.visitasevilla.es/vsev/web_php/imatges/esdeveniments/1372369b94186d5c30950947497.png) | 1.00 | Show de humor de Manu SÃ¡nchez. | Manu SÃ¡nchez presenta su show 'Entregamos', un espectÃ¡culo de humor Ã¡cido y reflexivo que se llevarÃ¡ a cabo en varias fechas entre abril y mayo de 2026. | type: Location; name: Manu SÃ¡nchez: 'Entregamos' - Visita Sevilla; url: https://visitasevilla.es/evento/manu-sanchez-entregamos/; relatedUrls: https://visitasevilla.es/ahora-en-sevilla/; description: Ver todos los eventos 09.04.26-25.05.26 Manu SÃ¡nchez pone en escena su show mÃ¡s autÃ©ntico, genuino y cercano. Llega para abrirse en canal, para reÃ­r como si no hubiese un maÃ±ana; ahora que quizÃ¡s es mÃ¡s consciente que nunca de que, a veces, puede que no haya un maÃ±ana. Un show Ã¡cido con grandes dosis de humor a bocajarro para abordar las ironÃ­as de la vida con su espectacular visiÃ³n e ingenio. Jueves 9 de abril Viernes 11 de mayo SÃ¡bado 16 de mayo SÃ¡bado 23 de mayo Domingo 24 de mayo Tickets; contactUrls: https://visitasevilla.es/contacto/ ,  mailto:visitasevilla@sevillacityoffice.es |</t>
  </si>
  <si>
    <t>| Manu SÃ¡nchez | Event | ![img](http://tic.visitasevilla.es/vsev/web_php/imatges/esdeveniments/1372369b94186d5c30950947497.png) | 1.00 | Show de humor de Manu SÃ¡nchez. | Manu SÃ¡nchez presenta un espectÃ¡culo de comedia que combina humor Ã¡cido y reflexiones sobre la vida, ofreciendo una experiencia Ãºnica y cercana al pÃºblico. | type: Location; name: Manu SÃ¡nchez: 'Entregamos' - Visita Sevilla; url: https://visitasevilla.es/evento/manu-sanchez-entregamos/; relatedUrls: https://visitasevilla.es/ahora-en-sevilla/; description: Ver todos los eventos 09.04.26-25.05.26 Manu SÃ¡nchez pone en escena su show mÃ¡s autÃ©ntico, genuino y cercano. Llega para abrirse en canal, para reÃ­r como si no hubiese un maÃ±ana; ahora que quizÃ¡s es mÃ¡s consciente que nunca de que, a veces, puede que no haya un maÃ±ana. Un show Ã¡cido con grandes dosis de humor a bocajarro para abordar las ironÃ­as de la vida con su espectacular visiÃ³n e ingenio. Jueves 9 de abril Viernes 11 de mayo SÃ¡bado 16 de mayo SÃ¡bado 23 de mayo Domingo 24 de mayo Tickets; contactUrls: https://visitasevilla.es/contacto/ ,  mailto:visitasevilla@sevillacityoffice.es |</t>
  </si>
  <si>
    <t>| Festival Sevilla Swing | Event |  | 1.00 | Festival de mÃºsica y baile en Sevilla. | El Festival Sevilla Swing es un evento anual que celebra la mÃºsica y el baile swing, con conciertos y actividades relacionadas. En su XIV ediciÃ³n, se llevarÃ¡ a cabo del 10 al 12 de abril de 2026, con actividades desde el 9 de abril, y contarÃ¡ con la participaciÃ³n de artistas internacionales y diversas actividades abiertas al pÃºblico.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https://visitasevilla.es/evento/sevilla-swing-dance-festival-2026-10-12-abril/ |</t>
  </si>
  <si>
    <t>| Sevilla | Place |  | 1.00 | Ciudad en el sur de EspaÃ±a. | Sevilla es la capital de la comunidad autÃ³noma de AndalucÃ­a, conocida por su rica historia, arquitectura y cultura. Es el lugar donde se celebra el Festival Sevilla Swing, atrayendo a turistas y locales por su vibrante ambiente y eventos culturales. | type: Location; name: Visita Sevilla; url: https://visitasevilla.es/; relatedUrls: https://visitasevilla.es/ahora-en-sevilla/; description: Turismo de Sevilla, descubre la muy famosa y muy desconocida ciudad de Sevilla. Admirada y amada por lo que se ve, inolvidable y eterna por lo que no se ve.; contactUrls: https://visitasevilla.es/contacto/ ,  mailto:visitasevilla@sevillacityoffice.es |</t>
  </si>
  <si>
    <t>| Teatro Alameda | TouristAttraction |  | 1.00 | Teatro emblemÃ¡tico en Sevilla. | El Teatro Alameda es un importante espacio cultural en Sevilla, utilizado para diversas presentaciones artÃ­sticas, incluyendo conciertos del Festival Sevilla Swing. Su arquitectura y programaciÃ³n lo convierten en un punto de interÃ©s para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https://visitasevilla.es/evento/sevilla-swing-dance-festival-2026-10-12-abril/ |</t>
  </si>
  <si>
    <t>| Real FÃ¡brica de ArtillerÃ­a | TouristAttraction |  | 1.00 | Antigua fÃ¡brica convertida en espacio cultural. | La Real FÃ¡brica de ArtillerÃ­a es un histÃ³rico edificio en Sevilla que ha sido transformado en un espacio cultural. En la XIV ediciÃ³n del Festival Sevilla Swing, se incorpora como nuevo escenario, ofreciendo un entorno Ãºnico para los conciertos y actividades del festival.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https://visitasevilla.es/evento/sevilla-swing-dance-festival-2026-10-12-abril/ |</t>
  </si>
  <si>
    <t>| Festival Sevilla Swing | Event |  | 1.00 | Festival de swing que se celebra en Sevilla. | El Festival Sevilla Swing es un evento anual que reÃºne a amantes del swing y la mÃºsica en Sevilla, ofreciendo talleres, conciertos y actividades relacionadas con este estilo musical. En su XIV ediciÃ³n, se llevarÃ¡ a cabo del 10 al 12 de abril, impulsado por el Ayuntamiento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https://visitasevilla.es/evento/sevilla-swing-dance-festival-2026-10-12-abril/ |</t>
  </si>
  <si>
    <t>| Sevilla | Place |  | 1.00 | Ciudad andaluza, capital de la provincia de Sevilla. | Sevilla es una ciudad situada en el sur de EspaÃ±a, conocida por su rica historia, arquitectura impresionante y vibrante cultura. Es un destino turÃ­stico popular que ofrece una variedad de atracciones, eventos y una gastronomÃ­a Ãºnica, siendo sede de festivales como el Festival Sevilla Swing. | type: Location; name: Visita Sevilla; url: https://visitasevilla.es/; relatedUrls: https://visitasevilla.es/ahora-en-sevilla/; description: Turismo de Sevilla, descubre la muy famosa y muy desconocida ciudad de Sevilla. Admirada y amada por lo que se ve, inolvidable y eterna por lo que no se ve.; contactUrls: https://visitasevilla.es/contacto/ ,  mailto:visitasevilla@sevillacityoffice.es |</t>
  </si>
  <si>
    <t>| Teatro Alameda | TouristAttraction |  | 1.00 | Teatro histÃ³rico que acoge eventos culturales. | El Teatro Alameda es un emblemÃ¡tico espacio cultural que ofrece una variedad de espectÃ¡culos, incluyendo conciertos y obras de teatro. Es conocido por su arquitectura y su importancia en la vida cultural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https://visitasevilla.es/evento/sevilla-swing-dance-festival-2026-10-12-abril/ |</t>
  </si>
  <si>
    <t>| Real FÃ¡brica de ArtillerÃ­a | TouristAttraction |  | 1.00 | Antigua fÃ¡brica convertida en espacio cultural. | La Real FÃ¡brica de ArtillerÃ­a es un importante sitio histÃ³rico que ha sido transformado en un espacio para eventos culturales. Su inclusiÃ³n como escenario en festivales resalta su relevancia en la oferta turÃ­stica de la regiÃ³n.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https://visitasevilla.es/evento/sevilla-swing-dance-festival-2026-10-12-abril/ |</t>
  </si>
  <si>
    <t>| Good Men Swingtet | Event |  | 1.00 | Grupo musical que participa en festivales. | Good Men Swingtet es un grupo musical que se presenta en festivales y eventos culturales, ofreciendo un repertorio de mÃºsica swing. Su participaciÃ³n en el festival destaca la diversidad de la programaciÃ³n musical.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https://visitasevilla.es/evento/sevilla-swing-dance-festival-2026-10-12-abril/ |</t>
  </si>
  <si>
    <t>| Cynthia Sayer &amp; Joyride | Event |  | 1.00 | DÃºo musical que ofrece conciertos en festivales. | Cynthia Sayer &amp; Joyride es un dÃºo musical que se destaca en festivales por su estilo innovador y su energÃ­a en el escenario. Su participaciÃ³n en el festival aÃ±ade un atractivo especial a la programaciÃ³n del evento.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https://visitasevilla.es/evento/sevilla-swing-dance-festival-2026-10-12-abril/ |</t>
  </si>
  <si>
    <t>| Louise Perret &amp; SÃ©bastien Giniaux Gipsy Quartet | Event |  | 1.00 | Conjunto musical que actÃºa en festivales. | Louise Perret &amp; SÃ©bastien Giniaux Gipsy Quartet es un grupo que fusiona estilos musicales y se presenta en festivales, aportando una experiencia Ãºnica a los asistentes. Su actuaciÃ³n es parte del cartel internacional del evento.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https://visitasevilla.es/evento/sevilla-swing-dance-festival-2026-10-12-abril/ |</t>
  </si>
  <si>
    <t>| Visita Inesperada | Event | ![img](http://tic.visitasevilla.es/vsev/web_php/imatges/esdeveniments/214069b524bb10231602011281.png) | 1.00 | EspectÃ¡culo de teatro de improvisaciÃ³n en Sevilla. | Visita Inesperada es un espectÃ¡culo de la compaÃ±Ã­a de teatro Impromaniac, especializado en comedia e improvisaciÃ³n. Se presentarÃ¡ en Sevilla el 10 de abril de 2026, prometiendo diversiÃ³n y un enfoque Ãºnico en el arte de la improvisaciÃ³n.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https://visitasevilla.es/evento/teatro-impromaniac/ |</t>
  </si>
  <si>
    <t>| Plaza del Pumarejo | Place | ![img](http://tic.visitasevilla.es/vsev/web_php/imatges/esdeveniments/214069b524bb10231602011281.png) | 1.00 | Plaza en Sevilla donde se ubica La Sala. | Plaza del Pumarejo es una plaza emblemÃ¡tica en Sevilla, conocida por su ambiente cultural y social. Es el lugar exacto donde se llevarÃ¡ a cabo el espectÃ¡culo de teatro de la compaÃ±Ã­a Impromaniac.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https://visitasevilla.es/evento/teatro-impromaniac/ |</t>
  </si>
  <si>
    <t>| Sala | Place | ![img](http://tic.visitasevilla.es/vsev/web_php/imatges/esdeveniments/214069b524bb10231602011281.png) | 1.00 | Lugar donde se realiza el espectÃ¡culo en Sevilla. | La Sala es el espacio donde se llevarÃ¡ a cabo el espectÃ¡culo 'Visita Inesperada' de la compaÃ±Ã­a Impromaniac. Ubicada en Sevilla, es un lugar de interÃ©s para los amantes del teatro y la cultura.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https://visitasevilla.es/evento/teatro-impromaniac/ |</t>
  </si>
  <si>
    <t>| Sevilla Plaza | Place |  | 0.85 | UbicaciÃ³n en Sevilla donde se encuentra la Sala. | Sevilla Plaza se refiere a la zona donde se sitÃºa La Sala, el lugar del espectÃ¡culo 'Visita Inesperada'. Sevilla es famosa por su rica historia y cultura, lo que la convierte en un destino turÃ­stico atractivo.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Pumarejo) , promete ser un despliegue de diversiÃ³n e ingenio espontÃ¡neo; url: https://visitasevilla.es/evento/teatro-impromaniac/ |</t>
  </si>
  <si>
    <t>| Madrid Llegan | Place |  | 0.75 | Ciudad donde la compaÃ±Ã­a ha realizado giras. | Madrid es una de las ciudades donde la compaÃ±Ã­a de teatro Impromaniac ha presentado su espectÃ¡culo. Es un destino cultural importante en EspaÃ±a, conocido por su vibrante escena teatral.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Pumarejo) , promete ser un despliegue de diversiÃ³n e ingenio espontÃ¡neo; url: https://visitasevilla.es/evento/teatro-impromaniac/ |</t>
  </si>
  <si>
    <t>| Andalucia | Place | ![img](http://tic.visitasevilla.es/vsev/web_php/imatges/esdeveniments/214069b524bb10231602011281.png) | 1.00 | RegiÃ³n autÃ³noma en el sur de EspaÃ±a. | Andalucia es una comunidad autÃ³noma situada en el sur de EspaÃ±a, conocida por su rica historia, cultura, y tradiciones. Es un destino turÃ­stico popular que atrae a visitantes por sus paisajes, gastronomÃ­a y festivales.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https://visitasevilla.es/evento/teatro-impromaniac/ |</t>
  </si>
  <si>
    <t>| Madrid | Place | ![img](http://tic.visitasevilla.es/vsev/web_php/imatges/esdeveniments/214069b524bb10231602011281.png) | 1.00 | Capital de EspaÃ±a y centro cultural. | Madrid es la capital de EspaÃ±a, famosa por su vibrante vida cultural, museos, y arquitectura. Es un importante destino turÃ­stico que ofrece una amplia gama de actividades, desde visitas a monumentos histÃ³ricos hasta eventos culturales.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https://visitasevilla.es/evento/teatro-impromaniac/ |</t>
  </si>
  <si>
    <t>| Visita Inesperada | Event | ![img](http://tic.visitasevilla.es/vsev/web_php/imatges/esdeveniments/214069b524bb10231602011281.png) | 1.00 | EspectÃ¡culo de teatro de comedia e improvisaciÃ³n. | â€œUna Visita Inesperadaâ€ es un espectÃ¡culo de teatro presentado por la compaÃ±Ã­a Impromaniac, especializado en comedia e improvisaciÃ³n. Este evento ha girado por diferentes ciudades, ofreciendo entretenimiento y risas al pÃºblico.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https://visitasevilla.es/evento/teatro-impromaniac/ |</t>
  </si>
  <si>
    <t>| Sala de Sevilla | TouristAttraction | ![img](http://tic.visitasevilla.es/vsev/web_php/imatges/esdeveniments/214069b524bb10231602011281.png) | 1.00 | Espacio cultural en Sevilla dedicado a espectÃ¡culos de improvisaciÃ³n. | La Sala de Sevilla, ubicada en la Plaza del Pumarejo, es un espacio cultural que ofrece espectÃ¡culos de improvisaciÃ³n. Fundada en 2010, se ha destacado por su enfoque Ãºnico en el arte de la improvisaciÃ³n, donde cada espectÃ¡culo es diferente y busca entretener al pÃºblico a travÃ©s de la creatividad y el ingenio.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https://visitasevilla.es/evento/teatro-impromaniac/ |</t>
  </si>
  <si>
    <t>| Plaza del Pumarejo | Place | ![img](http://tic.visitasevilla.es/vsev/web_php/imatges/esdeveniments/214069b524bb10231602011281.png) | 1.00 | Plaza histÃ³rica en Sevilla, sede de eventos culturales. | La Plaza del Pumarejo es una plaza histÃ³rica en Sevilla, famosa por su arquitectura y su ambiente animado. Es un lugar donde se realizan diversas actividades culturales y eventos, siendo un punto de referencia para los visitantes que buscan disfrutar de la vida local.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https://visitasevilla.es/evento/teatro-impromaniac/ |</t>
  </si>
  <si>
    <t>| Nolasco | Event | ![img](http://tic.visitasevilla.es/vsev/web_php/imatges/esdeveniments/2265069b9429dd3e2b995924400.png) | 1.00 | Concierto de Nolasco. | El concierto de Nolasco es un evento musical programado para el 10 de abril de 2026 en el Cartuja CENTER Cite, donde los asistentes podrÃ¡n disfrutar de la actuaciÃ³n del artista. | type: Location; name: Nolasco en concierto - Visita Sevilla; url: https://visitasevilla.es/evento/nolasco-en-concierto/; relatedUrls: https://visitasevilla.es/ahora-en-sevilla/; description: Ver todos los eventos 10.04.26 Concierto de Nolasco en el Cartuja CENTER Cite. Tickets; contactUrls: https://visitasevilla.es/contacto/ ,  mailto:visitasevilla@sevillacityoffice.es |</t>
  </si>
  <si>
    <t>| Cartuja CENTER Cite | Place | ![img](http://tic.visitasevilla.es/vsev/web_php/imatges/esdeveniments/2265069b9429dd3e2b995924400.png) | 1.00 | Centro de eventos y espectÃ¡culos en la ciudad. | El Cartuja CENTER Cite es un lugar fÃ­sico que alberga eventos culturales y espectÃ¡culos, siendo un punto de interÃ©s para los turistas que buscan entretenimiento en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https://visitasevilla.es/evento/nolasco-en-concierto/ |</t>
  </si>
  <si>
    <t>| Cite Tickets | Service |  | 0.95 | Servicio de venta de entradas. | Cite Tickets es un servicio que permite la compra de entradas para eventos, facilitando a los turistas y locales el acceso a espectÃ¡culos como el concierto de Nolasco.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https://visitasevilla.es/evento/nolasco-en-concierto/ |</t>
  </si>
  <si>
    <t>| Paco Montalvo | LocalBusiness |  | 1.00 | Violinista espaÃ±ol destacado en el flamenco. | Paco Montalvo es un virtuoso violinista espaÃ±ol conocido por su innovadora fusiÃ³n del violÃ­n con el flamenco contemporÃ¡neo. Su obra 'Alma del violÃ­n flamenco' ha revolucionado el panorama musical, llevÃ¡ndolo a escenarios internacionales. | type: Location; name: 10Âº aniversario de Paco Montalvo - 'Alma del violÃ­n flamenco' - Visita Sevilla; url: https://visitasevilla.es/evento/10o-aniversario-de-paco-montalvo-alma-del-violin-flamenco/; relatedUrls: https://visitasevilla.es/ahora-en-sevilla/; contactUrls: https://visitasevilla.es/contacto/ ,  mailto:visitasevilla@sevillacityoffice.es |</t>
  </si>
  <si>
    <t>| Barcelona | Place |  | 1.00 | Ciudad emblemÃ¡tica de EspaÃ±a. | Barcelona es una de las ciudades mÃ¡s importantes de EspaÃ±a, conocida por su rica historia, arquitectura modernista y vibrante vida cultural. Es un destino turÃ­stico popular que alberga eventos y conciertos destacados.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https://visitasevilla.es/evento/10o-aniversario-de-paco-montalvo-alma-del-violin-flamenco/ |</t>
  </si>
  <si>
    <t>| Nueva York | Place |  | 1.00 | Ciudad icÃ³nica de Estados Unidos. | Nueva York es una de las ciudades mÃ¡s influyentes del mundo, famosa por su diversidad cultural, arquitectura emblemÃ¡tica y como centro de eventos artÃ­sticos y musicales. Es un destino clave en la gira de Paco Montalvo.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https://visitasevilla.es/evento/10o-aniversario-de-paco-montalvo-alma-del-violin-flamenco/ |</t>
  </si>
  <si>
    <t>| Auditorio Nacional | TouristAttraction |  | 1.00 | Importante sala de conciertos en Madrid. | El Auditorio Nacional de Madrid es una de las principales salas de conciertos en EspaÃ±a, conocida por su acÃºstica excepcional y su programaciÃ³n variada de eventos musicales, incluyendo actuaciones de artistas de renombre.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https://visitasevilla.es/evento/10o-aniversario-de-paco-montalvo-alma-del-violin-flamenco/ |</t>
  </si>
  <si>
    <t>| Cartuja Center | TouristAttraction |  | 1.00 | Centro cultural y de eventos en Sevilla. | El Cartuja Center CITE es un moderno espacio cultural en Sevilla que alberga una variedad de eventos, conciertos y espectÃ¡culos. Es el lugar donde se celebrarÃ¡ el concierto de Paco Montalvo en abril de 2026.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https://visitasevilla.es/evento/10o-aniversario-de-paco-montalvo-alma-del-violin-flamenco/ |</t>
  </si>
  <si>
    <t>| Sevilla | Place |  | 1.00 | Ciudad histÃ³rica en el sur de EspaÃ±a. | Sevilla es una ciudad rica en historia y cultura, famosa por su arquitectura, festivales y tradiciones flamencas. Es un destino turÃ­stico clave en EspaÃ±a y serÃ¡ sede de uno de los conciertos de la gira de Paco Montalvo.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</si>
  <si>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Palau de la MÃºsica de Barcelona | TouristAttraction |  | 1.00 | Sala de conciertos emblemÃ¡tica en Barcelona. | El Palau de la MÃºsica de Barcelona es una sala de conciertos reconocida por su impresionante arquitectura y su programaciÃ³n musical de alta calidad. Es un lugar destacado en la gira de Paco Montalvo.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https://visitasevilla.es/evento/10o-aniversario-de-paco-montalvo-alma-del-violin-flamenco/ |</t>
  </si>
  <si>
    <t>| Paco Montalvo | LocalBusiness |  | 1.00 | Violinista espaÃ±ol reconocido internacionalmente. | Paco Montalvo es un virtuoso violinista espaÃ±ol que ha ganado reconocimiento internacional por su obra 'Alma del violÃ­n flamenco'. Su mÃºsica ha revolucionado el panorama musical y ha sido galardonada con un Disco de Oro, lo que lo convierte en una figura destacada en el Ã¡mbito de la mÃºsica flamenca. | type: Location; name: 10Âº aniversario de Paco Montalvo - 'Alma del violÃ­n flamenco' - Visita Sevilla; url: https://visitasevilla.es/evento/10o-aniversario-de-paco-montalvo-alma-del-violin-flamenco/; relatedUrls: https://visitasevilla.es/ahora-en-sevilla/; contactUrls: https://visitasevilla.es/contacto/ ,  mailto:visitasevilla@sevillacityoffice.es |</t>
  </si>
  <si>
    <t>| Alma del violÃ­n flamenco | Event |  | 1.00 | Gira internacional del violinista Paco Montalvo. | 'Alma del violÃ­n flamenco' es un evento musical que celebra el 10Âº aniversario de la obra de Paco Montalvo. Esta gira internacional permite a los espectadores revivir la obra que ha marcado un hito en la mÃºsica flamenca, destacando su impacto cultural y su reconocimiento con un Disco de Oro. | type: Location; name: 10Âº aniversario de Paco Montalvo - 'Alma del violÃ­n flamenco' - Visita Sevilla; url: https://visitasevilla.es/evento/10o-aniversario-de-paco-montalvo-alma-del-violin-flamenco/; relatedUrls: https://visitasevilla.es/ahora-en-sevilla/; contactUrls: https://visitasevilla.es/contacto/ ,  mailto:visitasevilla@sevillacityoffice.es |</t>
  </si>
  <si>
    <t>| Cartuja Center | TouristAttraction |  | 1.00 | Centro de eventos y espectÃ¡culos en Sevilla. | El Cartuja Center CITE es un espacio dedicado a la realizaciÃ³n de eventos culturales y espectÃ¡culos en Sevilla, conocido por su moderna infraestructura y capacidad para albergar conciertos y otras actividades artÃ­sticas.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https://visitasevilla.es/evento/10o-aniversario-de-paco-montalvo-alma-del-violin-flamenco/ |</t>
  </si>
  <si>
    <t>| Nueva York | Place |  | 1.00 | Ciudad icÃ³nica de Estados Unidos. | Nueva York es una de las ciudades mÃ¡s emblemÃ¡ticas del mundo, famosa por su diversidad cultural, arquitectura icÃ³nica y una amplia oferta de actividades turÃ­sticas, incluyendo teatros, museos y eventos de renombre internacional.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https://visitasevilla.es/evento/10o-aniversario-de-paco-montalvo-alma-del-violin-flamenco/ |</t>
  </si>
  <si>
    <t>| Sevilla | Place |  | 1.00 | Capital de AndalucÃ­a, EspaÃ±a. | Sevilla es una ciudad rica en historia y cultura, conocida por su arquitectura, festivales y tradiciones. Es un destino turÃ­stico popular que atrae a visitantes por su patrimonio, gastronomÃ­a y vibrante vida local.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</si>
  <si>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Auditorio Nacional | TouristAttraction |  | 1.00 | Principal auditorio de mÃºsica en Madrid. | El Auditorio Nacional de MÃºsica es el principal espacio para conciertos en Madrid, donde se celebran eventos musicales de gran relevancia, incluyendo actuaciones de orquestas y festivales de mÃºsica clÃ¡sica.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https://visitasevilla.es/evento/10o-aniversario-de-paco-montalvo-alma-del-violin-flamenco/ |</t>
  </si>
  <si>
    <t>| Auditorio Nacional de Madrid | TouristAttraction |  | 1.00 | Auditorio destacado para eventos musicales en Madrid. | El Auditorio Nacional de Madrid es un importante centro cultural que alberga una variedad de conciertos y eventos musicales, siendo un punto de referencia para los amantes de la mÃºsica en la capital espaÃ±ola.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https://visitasevilla.es/evento/10o-aniversario-de-paco-montalvo-alma-del-violin-flamenco/ |</t>
  </si>
  <si>
    <t>| Palau de la MÃºsica de Barcelona | TouristAttraction |  | 1.00 | Famoso auditorio en Barcelona, EspaÃ±a. | El Palau de la MÃºsica de Barcelona es un auditorio de renombre mundial, conocido por su impresionante arquitectura y su programaciÃ³n musical diversa, que incluye conciertos de mÃºsica clÃ¡sica y contemporÃ¡nea.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https://visitasevilla.es/evento/10o-aniversario-de-paco-montalvo-alma-del-violin-flamenco/ |</t>
  </si>
  <si>
    <t>| Vitor Quiero | Event |  | 1.00 | Concierto de VÃ­ctor Manuel en 2026. | El evento 'Vitor Quiero' se refiere a un concierto del reconocido artista VÃ­ctor Manuel, parte de su gira para el 2026, donde se presentarÃ¡n nuevas canciones y clÃ¡sicos del artista.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https://visitasevilla.es/evento/victor-manuel-solo-a-solas-conmigo/ |</t>
  </si>
  <si>
    <t>| Bailarina Adonde | Event |  | 0.95 | Parte del repertorio de VÃ­ctor Manuel. | La canciÃ³n 'Bailarina Adonde' es una de las obras que se espera interpretar en los conciertos de VÃ­ctor Manuel en su gira de 2026, destacando su relevancia en la memoria colectiva de sus seguidores.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https://visitasevilla.es/evento/victor-manuel-solo-a-solas-conmigo/ |</t>
  </si>
  <si>
    <t>| Vitor Quiero | Event |  | 1.00 | Concierto relacionado con la canciÃ³n 'El abuelo Vitor'. | El evento 'Vitor Quiero' se refiere a un concierto donde se interpretarÃ¡n canciones populares, incluyendo 'El abuelo Vitor', que evocan recuerdos y emociones en el pÃºblico.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https://visitasevilla.es/evento/victor-manuel-solo-a-solas-conmigo/ |</t>
  </si>
  <si>
    <t>| Bailarina Adonde | Event |  | 1.00 | Concierto que incluye la canciÃ³n 'Bailarina'. | El evento 'Bailarina Adonde' es un concierto donde se presentarÃ¡n diversas canciones, entre ellas 'Bailarina', que forman parte de la memoria colectiva y cultural de los asistentes.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https://visitasevilla.es/evento/victor-manuel-solo-a-solas-conmigo/ |</t>
  </si>
  <si>
    <t>| Aniversario Jeanette | Event |  | 1.00 | Concierto por el 50 aniversario de Jeanette. | Este evento es un concierto que celebra el 50 aniversario de la carrera musical de Jeanette, donde se invita al pÃºblico a disfrutar de un viaje Ã­ntimo por su universo musical, con una escenografÃ­a elegante y una banda que reinterpreta sus temas mÃ¡s emblemÃ¡ticos.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https://visitasevilla.es/evento/jeanette-gira-50-aniversario/ |</t>
  </si>
  <si>
    <t>| Cartuja Center | TouristAttraction |  | 1.00 | Centro de eventos y conciertos en Sevilla. | El Cartuja Center es un espacio cultural y de entretenimiento en Sevilla, conocido por albergar conciertos y eventos artÃ­sticos. Es un lugar destacado para disfrutar de la mÃºsica y el arte en un ambiente moderno y acogedor.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https://visitasevilla.es/evento/jeanette-gira-50-aniversario/ |</t>
  </si>
  <si>
    <t>| Sevilla | Place |  | 1.00 | Ciudad histÃ³rica en el sur de EspaÃ±a. | Sevilla es la capital de la comunidad autÃ³noma de AndalucÃ­a, famosa por su rica historia, arquitectura impresionante y vibrante cultura. Es un destino turÃ­stico popular que ofrece una variedad de atracciones, desde monumentos histÃ³ricos hasta festivales tradicionales.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</si>
  <si>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Sevilla Capital Mundial | Place |  | 1.00 | Ciudad de Sevilla, reconocida por su cultura y tradiciones. | Sevilla, conocida como la Capital Mundial del Enganche, es un destino turÃ­stico destacado en EspaÃ±a, famoso por su rica historia, arquitectura y tradiciones culturales.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el centro histÃ³rico, el Parque MarÃ­a de Luisa o Triana en un autÃ©ntico museo viviente del enganche; url: https://visitasevilla.es/evento/concurso-enganches-de-tradicion-ciudad-de-sevilla/ |</t>
  </si>
  <si>
    <t>| Concurso Internacional | Event |  | 1.00 | Evento de enganches que se celebra en Sevilla. | El Concurso Internacional de Enganches de TradiciÃ³n es un evento que reÃºne carruajes de diferentes paÃ­ses en Sevilla, destacando la tradiciÃ³n del enganche y atrayendo a turistas y participantes de todo el mundo.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el centro histÃ³rico, el Parque MarÃ­a de Luisa o Triana en un autÃ©ntico museo viviente del enganche; url: https://visitasevilla.es/evento/concurso-enganches-de-tradicion-ciudad-de-sevilla/ |</t>
  </si>
  <si>
    <t>| Plaza de EspaÃ±a | TouristAttraction |  | 1.00 | Famosa plaza en Sevilla, sÃ­mbolo de la ciudad. | La Plaza de EspaÃ±a es una de las atracciones mÃ¡s emblemÃ¡ticas de Sevilla, conocida por su impresionante arquitectura y su papel como escenario en eventos culturales y festivales, como el Concurso Internacional de Enganches.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el centro histÃ³rico, el Parque MarÃ­a de Luisa o Triana en un autÃ©ntico museo viviente del enganche; url: https://visitasevilla.es/evento/concurso-enganches-de-tradicion-ciudad-de-sevilla/ |</t>
  </si>
  <si>
    <t>| Parque MarÃ­a | Place |  | 1.00 | Parque emblemÃ¡tico en Sevilla, ideal para eventos. | El Parque MarÃ­a de Luisa es un importante espacio verde en Sevilla, que alberga eventos culturales y festivales, y es un lugar destacado en el recorrido del Concurso Internacional de Enganches.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el centro histÃ³rico, el Parque MarÃ­a de Luisa o Triana en un autÃ©ntico museo viviente del enganche; url: https://visitasevilla.es/evento/concurso-enganches-de-tradicion-ciudad-de-sevilla/ |</t>
  </si>
  <si>
    <t>| Triana | Place |  | 1.00 | Barrio tradicional de Sevilla, famoso por su cultura. | Triana es un barrio icÃ³nico de Sevilla, conocido por su historia, su ambiente vibrante y su conexiÃ³n con la cultura del flamenco, que tambiÃ©n forma parte del recorrido del Concurso Internacional de Enganches.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el centro histÃ³rico, el Parque MarÃ­a de Luisa o Triana en un autÃ©ntico museo viviente del enganche; url: https://visitasevilla.es/evento/concurso-enganches-de-tradicion-ciudad-de-sevilla/ |</t>
  </si>
  <si>
    <t>| Concurso Internacional de Enganches de TradiciÃ³n â€œCiudad de Sevillaâ€ | Event |  | 1.00 | Evento de competiciÃ³n de enganches en Sevilla. | El Concurso Internacional de Enganches de TradiciÃ³n se celebra en Sevilla y es puntuable para la Copa de Naciones y el Campeonato de EspaÃ±a. Este evento atrae a participantes y espectadores interesados en la tradiciÃ³n de los enganches, ofreciendo una experiencia cultural Ãºnica.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https://visitasevilla.es/evento/concurso-enganches-de-tradicion-ciudad-de-sevilla/ |</t>
  </si>
  <si>
    <t>| Parque MarÃ­a | Place |  | 1.00 | Parque emblemÃ¡tico en la ciudad. | El Parque MarÃ­a de Luisa es un importante espacio verde en la ciudad, conocido por su belleza y su relevancia cultural. Es un lugar de encuentro para eventos y actividades turÃ­sticas.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el centro histÃ³rico, el Parque MarÃ­a de Luisa o Triana en un autÃ©ntico museo viviente del enganche; url: https://visitasevilla.es/evento/concurso-enganches-de-tradicion-ciudad-de-sevilla/ |</t>
  </si>
  <si>
    <t>| Plaza de EspaÃ±a | Place |  | 1.00 | Plaza icÃ³nica de la ciudad. | La Plaza de EspaÃ±a es una de las plazas mÃ¡s emblemÃ¡ticas de la ciudad, famosa por su arquitectura y su historia. Es un punto de interÃ©s turÃ­stico que atrae a visitantes de todo el mundo.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el centro histÃ³rico, el Parque MarÃ­a de Luisa o Triana en un autÃ©ntico museo viviente del enganche; url: https://visitasevilla.es/evento/concurso-enganches-de-tradicion-ciudad-de-sevilla/ |</t>
  </si>
  <si>
    <t>| Triana | Place |  | 1.00 | Barrio tradicional y cultural. | Triana es un barrio histÃ³rico conocido por su rica cultura y tradiciones. Es famoso por su ambiente vibrante y su conexiÃ³n con la historia de la ciudad, siendo un lugar de interÃ©s para los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el centro histÃ³rico, el Parque MarÃ­a de Luisa o Triana en un autÃ©ntico museo viviente del enganche; url: https://visitasevilla.es/evento/concurso-enganches-de-tradicion-ciudad-de-sevilla/ |</t>
  </si>
  <si>
    <t>| San Pablo | Place | ![img](http://tic.visitasevilla.es/vsev/web_php/imatges/esdeveniments/1746769a7f7d64bb91378742200.webp) | 1.00 | Barrio o zona de la ciudad. | San Pablo es un barrio de la ciudad que alberga diversas instalaciones deportivas y culturales, siendo un punto de interÃ©s para los visitantes.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https://visitasevilla.es/evento/insolac-caja-87-baloncesto-vs-cb-starlab-moron/ |</t>
  </si>
  <si>
    <t>| Palacio de los Deportes de San Pablo | TouristAttraction | ![img](http://tic.visitasevilla.es/vsev/web_php/imatges/esdeveniments/1746769a7f7d64bb91378742200.webp) | 1.00 | InstalaciÃ³n deportiva y cultural. | El Palacio de los Deportes de San Pablo es un recinto que acoge eventos deportivos y culturales, siendo un atractivo importante para los turistas y locales.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https://visitasevilla.es/evento/insolac-caja-87-baloncesto-vs-cb-starlab-moron/ |</t>
  </si>
  <si>
    <t>| San Pablo | Place | ![img](http://tic.visitasevilla.es/vsev/web_php/imatges/esdeveniments/1746769a7f7d64bb91378742200.webp) | 1.00 | Barrio de Sevilla conocido por su actividad cultural. | San Pablo es un barrio de Sevilla que destaca por su rica oferta cultural y deportiva, siendo sede de importantes eventos y atracciones turÃ­sticas.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https://visitasevilla.es/evento/insolac-caja-87-baloncesto-vs-cb-starlab-moron/ |</t>
  </si>
  <si>
    <t>| Palacio de los Deportes de San Pablo | TouristAttraction | ![img](http://tic.visitasevilla.es/vsev/web_php/imatges/esdeveniments/1746769a7f7d64bb91378742200.webp) | 1.00 | InstalaciÃ³n deportiva en Sevilla para eventos y competiciones. | El Palacio de los Deportes de San Pablo es un recinto multiusos en Sevilla, utilizado para eventos deportivos, conciertos y espectÃ¡culos, atrayendo a numerosos visitantes y turistas.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https://visitasevilla.es/evento/insolac-caja-87-baloncesto-vs-cb-starlab-moron/ |</t>
  </si>
  <si>
    <t>| Final Copa del Rey | Event | ![img](http://tic.visitasevilla.es/vsev/web_php/imatges/esdeveniments/27289698c4ed2dbc11566059505.jpg) | 1.00 | Evento deportivo de fÃºtbol en EspaÃ±a. | La Final de la Copa del Rey es un evento deportivo que se celebra anualmente en EspaÃ±a, donde se enfrentan los equipos ganadores de las competiciones de fÃºtbol. En este caso, se llevarÃ¡ a cabo en el Estadio de la Cartuja en abril de 2026. | type: Location; name: Final Copa del Rey FÃºtbol - Visita Sevilla; url: https://visitasevilla.es/evento/final-copa-del-rey-futbol/; relatedUrls: https://visitasevilla.es/ahora-en-sevilla/; description: Ver todos los eventos 18.04.26-19.04.26 18 Ã³ 19 abril 2026 Estadio de la Cartuja Tickets; contactUrls: https://visitasevilla.es/contacto/ ,  mailto:visitasevilla@sevillacityoffice.es |</t>
  </si>
  <si>
    <t>| Estadio de la Cartuja | Place | ![img](http://tic.visitasevilla.es/vsev/web_php/imatges/esdeveniments/27289698c4ed2dbc11566059505.jpg) | 1.00 | Estadio ubicado en Sevilla, EspaÃ±a. | El Estadio de la Cartuja es un recinto deportivo situado en Sevilla, EspaÃ±a, que alberga eventos deportivos y conciertos. Es conocido por su capacidad y por ser sede de importantes competiciones, como la Final de la Copa del Rey.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https://visitasevilla.es/evento/final-copa-del-rey-futbol/ |</t>
  </si>
  <si>
    <t>| Van Gogh | Place |  | 0.95 | LEIRE MARTÃNEZ regresa a los escenarios por todo lo alto. Tras mÃ¡s de 17 aÃ±os al frente del mÃ­tico grupo La Oreja de Van | LEIRE MARTÃNEZ regresa a los escenarios por todo lo alto. Tras mÃ¡s de 17 aÃ±os al frente del mÃ­tico grupo La Oreja de Van Gogh, y tras su abrupta salida en 2024, Leire vuelve con mÃ¡s fuerza que nunca.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https://visitasevilla.es/evento/leire-martinez/ |</t>
  </si>
  <si>
    <t>| Oreja | Place |  | 0.75 | LEIRE MARTÃNEZ regresa a los escenarios por todo lo alto. Tras mÃ¡s de 17 aÃ±os al frente del mÃ­tico grupo La Oreja de Van | LEIRE MARTÃNEZ regresa a los escenarios por todo lo alto. Tras mÃ¡s de 17 aÃ±os al frente del mÃ­tico grupo La Oreja de Van Gogh, y tras su abrupta salida en 2024, Leire vuelve con mÃ¡s fuerza que nunca.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https://visitasevilla.es/evento/leire-martinez/ |</t>
  </si>
  <si>
    <t>| Calle Adriano | Place | ![img](http://tic.visitasevilla.es/vsev/web_php/imatges/esdeveniments/719769aaac98729c7345757493.jpg) | 1.00 | Calle en Sevilla, cerca de la Plaza de Toros. | Calle Adriano es una vÃ­a ubicada en Sevilla, que se encuentra en las proximidades de la Plaza de Toros de la Real Maestranza. Es un lugar relevante para los turistas que visitan la ciudad y asisten a eventos en la plaza.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https://visitasevilla.es/evento/exhibicion-de-enganches-en-la-plaza-de-toros-de-la-real-maestranza-de-caballeria-de-sevilla/ |</t>
  </si>
  <si>
    <t>| Real Maestranza | TouristAttraction | ![img](http://tic.visitasevilla.es/vsev/web_php/imatges/esdeveniments/719769aaac98729c7345757493.jpg) | 1.00 | Plaza de Toros emblemÃ¡tica de Sevilla. | La Real Maestranza de CaballerÃ­a de Sevilla es una de las plazas de toros mÃ¡s importantes y emblemÃ¡ticas de EspaÃ±a. Es un punto de interÃ©s turÃ­stico que atrae a visitantes por su arquitectura y la celebraciÃ³n de eventos culturales y taurinos. | type: Location; name: ExhibiciÃ³n de Enganches en la Plaza de Toros de la Real Maestranza de CaballerÃ­a de Sevilla - Visita Sevilla; url: https://visitasevilla.es/evento/exhibicion-de-enganches-en-la-plaza-de-toros-de-la-real-maestranza-de-caballeria-de-sevilla/; relatedUrls: https://visitasevilla.es/ahora-en-sevilla/; description: Ver todos los eventos 19.04.26 ExhibiciÃ³n de Enganches en la Plaza de Toros de la Real Maestranza de CaballerÃ­a de Sevilla Sevilla capital mundial del enganche Horario: 12.00h DÃ³nde: Calle Adriano y Plaza de Toros de la Maestranza Tickets; address: de Toros de la Real Maestranza de CaballerÃ­a de Sevilla Ver todos los eventos 19; contactUrls: https://visitasevilla.es/contacto/ ,  mailto:visitasevilla@sevillacityoffice.es |</t>
  </si>
  <si>
    <t>| Sevilla Sevilla | Place | ![img](http://tic.visitasevilla.es/vsev/web_php/imatges/esdeveniments/719769aaac98729c7345757493.jpg) | 1.00 | Ciudad histÃ³rica y cultural en EspaÃ±a. | Sevilla es la capital de la comunidad autÃ³noma de AndalucÃ­a, conocida por su rica historia, cultura y tradiciones. Es un destino turÃ­stico popular que ofrece una variedad de atracciones, eventos y gastronomÃ­a.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https://visitasevilla.es/evento/exhibicion-de-enganches-en-la-plaza-de-toros-de-la-real-maestranza-de-caballeria-de-sevilla/ |</t>
  </si>
  <si>
    <t>| Maestranza Tickets | Service | ![img](http://tic.visitasevilla.es/vsev/web_php/imatges/esdeveniments/719769aaac98729c7345757493.jpg) | 1.00 | Servicio de venta de entradas para eventos. | Maestranza Tickets es un servicio que permite la compra de entradas para eventos que se celebran en la Plaza de Toros de la Real Maestranza de Sevilla, facilitando el acceso a los visitantes interesados en asistir a espectÃ¡culos.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https://visitasevilla.es/evento/exhibicion-de-enganches-en-la-plaza-de-toros-de-la-real-maestranza-de-caballeria-de-sevilla/ |</t>
  </si>
  <si>
    <t>| Calle Adriano | Place | ![img](http://tic.visitasevilla.es/vsev/web_php/imatges/esdeveniments/719769aaac98729c7345757493.jpg) | 1.00 | Calle en Sevilla, cerca de la Plaza de Toros. | Calle Adriano es una vÃ­a ubicada en Sevilla, EspaÃ±a, que se encuentra en las proximidades de la Plaza de Toros de la Real Maestranza. Es un lugar relevante para los turistas que visitan la ciudad y asisten a eventos en la plaza.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https://visitasevilla.es/evento/exhibicion-de-enganches-en-la-plaza-de-toros-de-la-real-maestranza-de-caballeria-de-sevilla/ |</t>
  </si>
  <si>
    <t>| Sevilla Sevilla | Place | ![img](http://tic.visitasevilla.es/vsev/web_php/imatges/esdeveniments/719769aaac98729c7345757493.jpg) | 1.00 | Ciudad andaluza, famosa por su cultura y tradiciones. | Sevilla es la capital de la comunidad autÃ³noma de AndalucÃ­a, en el sur de EspaÃ±a. Conocida por su rica historia, arquitectura impresionante y tradiciones culturales, es un destino turÃ­stico popular que atrae a millones de visitantes cada aÃ±o.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https://visitasevilla.es/evento/exhibicion-de-enganches-en-la-plaza-de-toros-de-la-real-maestranza-de-caballeria-de-sevilla/ |</t>
  </si>
  <si>
    <t>| Real Maestranza | TouristAttraction | ![img](http://tic.visitasevilla.es/vsev/web_php/imatges/esdeveniments/719769aaac98729c7345757493.jpg) | 1.00 | Plaza de toros emblemÃ¡tica de Sevilla. | La Real Maestranza de CaballerÃ­a de Sevilla es una de las plazas de toros mÃ¡s importantes y emblemÃ¡ticas de EspaÃ±a. AdemÃ¡s de las corridas de toros, alberga eventos culturales y exposiciones, convirtiÃ©ndola en un punto de interÃ©s turÃ­stico destacado en la ciudad. | type: Location; name: ExhibiciÃ³n de Enganches en la Plaza de Toros de la Real Maestranza de CaballerÃ­a de Sevilla - Visita Sevilla; url: https://visitasevilla.es/evento/exhibicion-de-enganches-en-la-plaza-de-toros-de-la-real-maestranza-de-caballeria-de-sevilla/; relatedUrls: https://visitasevilla.es/ahora-en-sevilla/; description: Ver todos los eventos 19.04.26 ExhibiciÃ³n de Enganches en la Plaza de Toros de la Real Maestranza de CaballerÃ­a de Sevilla Sevilla capital mundial del enganche Horario: 12.00h DÃ³nde: Calle Adriano y Plaza de Toros de la Maestranza Tickets; address: de Toros de la Real Maestranza de CaballerÃ­a de Sevilla Ver todos los eventos 19; contactUrls: https://visitasevilla.es/contacto/ ,  mailto:visitasevilla@sevillacityoffice.es |</t>
  </si>
  <si>
    <t>| DÃ³nde Calle | Service |  | 0.75 | InformaciÃ³n sobre ubicaciÃ³n de eventos. | La referencia a 'DÃ³nde Calle' sugiere un servicio relacionado con la localizaciÃ³n de eventos y actividades turÃ­sticas. Aunque no es una entidad especÃ­fica, se relaciona con la necesidad de los turistas de encontrar informaciÃ³n sobre dÃ³nde se llevan a cabo eventos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Toros de la Real Maestranza de CaballerÃ­a de Sevilla Sevilla capital mundial del enganche Horario: 12; url: https://visitasevilla.es/evento/exhibicion-de-enganches-en-la-plaza-de-toros-de-la-real-maestranza-de-caballeria-de-sevilla/ |</t>
  </si>
  <si>
    <t>| Feria de Abril de Sevilla | Event | ![img](http://tic.visitasevilla.es/vsev/web_php/imatges/esdeveniments/637069931c6c4858c992161166.jpg) | 1.00 | Feria anual celebrada en Sevilla con acceso gratuito. | La Feria de Abril de Sevilla es un evento anual que se celebra en la ciudad de Sevilla, generalmente en abril. Este festival incluye una variedad de actividades culturales, espectÃ¡culos y atracciones, y se caracteriza por su ambiente festivo y la participaciÃ³n de locales y turistas. La inauguraciÃ³n se realiza con un espectÃ¡culo en la Portada iluminada, y el acceso es gratuito para todos los asiste | type: Location; name: Feria de Abril de Sevilla 21-26 abril - Visita Sevilla; url: https://visitasevilla.es/evento/feria-de-abril-de-sevilla-21-26-abril/; relatedUrls: https://visitasevilla.es/ahora-en-sevilla/ ,  https://visitasevilla.es/la-feria-de-abril/; description: Ver todos los eventos 21.04.26-26.04.26 21-26 abril 2026 Acceso gratuito InauguraciÃ³n la noche del 20 de abril con espectÃ¡culo en la Portada iluminada. Saber mÃ¡s; contactUrls: https://visitasevilla.es/contacto/ ,  mailto:visitasevilla@sevillacityoffice.es |</t>
  </si>
  <si>
    <t>| Portada | TouristAttraction | ![img](http://tic.visitasevilla.es/vsev/web_php/imatges/esdeveniments/637069931c6c4858c992161166.jpg) | 1.00 | Monumento emblemÃ¡tico iluminado durante un evento. | La Portada es un monumento destacado que se ilumina para eventos especiales, como la inauguraciÃ³n mencionada. Es un punto de interÃ©s turÃ­stico que atrae a visitantes por su belleza y significado cultural.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https://visitasevilla.es/la-feria-de-abril/; contactUrls: https://visitasevilla.es/contacto/ ,  mailto:visitasevilla@sevillacityoffice.es; url: https://visitasevilla.es/evento/feria-de-abril-de-sevilla-21-26-abril/ |</t>
  </si>
  <si>
    <t>| Cartuja Center | TouristAttraction |  | 1.00 | Centro cultural y de eventos en Sevilla. | El Cartuja Center CITE es un espacio dedicado a la cultura y eventos en Sevilla, donde se celebran conciertos, exposiciones y otros espectÃ¡culos. Es conocido por su arquitectura moderna y su capacidad para albergar grandes eventos, siendo un punto de interÃ©s para los turistas que visitan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https://visitasevilla.es/evento/derby-motoretas-burrito-kachimba/ |</t>
  </si>
  <si>
    <t>| Derby Motoretas | Event | ![img](http://tic.visitasevilla.es/vsev/web_php/imatges/esdeveniments/27107698daebb3067e922673459.jpg) | 1.00 | Concierto de despedida de la banda sevillana. | El evento 'Derby Motoretas Burrito Kachimba' es un concierto que marca el fin de gira de la banda sevillana, conocido por su estilo Ãºnico y su energÃ­a en el escenario. Este evento se llevarÃ¡ a cabo en el Cartuja Center, atrayendo a fanÃ¡ticos de la mÃºsica y turistas interesados en la cultura local. | type: Location; name: Derby Motoretas Burrito Kachimba - Visita Sevilla; url: https://visitasevilla.es/evento/derby-motoretas-burrito-kachimba/; relatedUrls: https://visitasevilla.es/ahora-en-sevilla/; description: Ver todos los eventos 30.04.26 Â¡Derby Motoretaâ€™s Burrito Kachimba celebra su fin de gira en InsÃ³lito! Como no podÃ­a ser de otra manera, los sevillanos han escogido el Cartuja Center CITE para decir adiÃ³s a Â«Bolsa Amarilla y Piedra PotenteÂ», que ha hecho temblar los cimientos de los escenarios de toda EspaÃ±a y ahora vuelve a casa para un fin de fiesta inolvidable. Tickets; contactUrls: https://visitasevilla.es/contacto/ ,  mailto:visitasevilla@sevillacityoffice.es |</t>
  </si>
  <si>
    <t>| Bad Gyal Tour | Event | ![img](http://tic.visitasevilla.es/vsev/web_php/imatges/esdeveniments/1259669bd2dc532929988751775.webp) | 1.00 | Concierto de Bad Gyal programado para mayo de 2026. | El Bad Gyal Tour es un evento musical que presenta a la artista Bad Gyal. Este concierto estÃ¡ programado para el 9 de mayo de 2026 a las 19:30 horas, ofreciendo a los fans la oportunidad de disfrutar de su mÃºsica en vivo. | type: Location; name: Bad Gyal Tour 2026 - Visita Sevilla; url: https://visitasevilla.es/evento/bad-gyal-tour-2026/; relatedUrls: https://visitasevilla.es/ahora-en-sevilla/; description: Ver todos los eventos 09.05.26 SÃ¡bado 9 de mayo HORA: 19.30H Tickets; contactUrls: https://visitasevilla.es/contacto/ ,  mailto:visitasevilla@sevillacityoffice.es |</t>
  </si>
  <si>
    <t>| AndrÃ©s SuÃ¡rez | Event | ![img](http://tic.visitasevilla.es/vsev/web_php/imatges/esdeveniments/1618698dae1419958097272154.jpg) | 1.00 | Concierto del artista gallego en Sevilla. | AndrÃ©s SuÃ¡rez, un destacado artista y compositor gallego, ofrecerÃ¡ un concierto en Sevilla presentando su dÃ©cimo Ã¡lbum 'LÃºa'. Este evento promete ser una experiencia inolvidable, donde el artista interpretarÃ¡ tanto su nuevo trabajo como sus Ã©xitos mÃ¡s reconocidos. | type: Location; name: AndrÃ©s SuÃ¡rez - Visita Sevilla; url: https://visitasevilla.es/evento/andres-suarez/; relatedUrls: https://visitasevilla.es/ahora-en-sevilla/; description: Ver todos los eventos 09.05.26 El artista y compositor gallego, considerado como uno de los mÃ¡ximos exponentes de la nueva canciÃ³n en espaÃ±ol, llega a Sevilla con LÃºa, su dÃ©cimo Ã¡lbum de estudio considerado como uno de los mÃ¡s personales e Ã­ntimos hasta el momento. LÃºa supone uno de los trabajos mÃ¡s significativos y trascendentales de su carrera discogrÃ¡fica. AndrÃ©s SuÃ¡rez llega acompaÃ±ado de su banda de siempre para traer a su pÃºblico la esencia que siempre le ha acompaÃ±ado.La autenticidad, carisma y personalidad arrolladora del artista hace de su directo una experiencia inolvidable en la que recorrerÃ¡ las canciones de su nuevo trabajo y los hits mÃ¡s importantes que le han acompaÃ±ado a lo l; contactUrls: https://visitasevilla.es/contacto/ ,  mailto:visitasevilla@sevillacityoffice.es |</t>
  </si>
  <si>
    <t>| Sevilla | Place |  | 1.00 | Ciudad andaluza famosa por su cultura y patrimonio. | Sevilla es una ciudad situada en el sur de EspaÃ±a, conocida por su rica historia, arquitectura impresionante y vibrante cultura. Es un destino turÃ­stico popular que ofrece una variedad de atracciones, eventos y experiencias Ãºnicas, incluyendo conciertos y festivales.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</si>
  <si>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FIBES | Place | ![img](https://visitasevilla.es/wp-content/uploads/2025/10/Separador-2.png) | 1.00 | Centro de exposiciones y congresos en Sevilla. | FIBES es un importante centro de exposiciones y congresos ubicado en Sevilla, EspaÃ±a. Es conocido por albergar eventos culturales, ferias y espectÃ¡culos, convirtiÃ©ndose en un punto de interÃ©s para turistas y locales que buscan actividades recreativas y profesionales. | type: Location; relatedUrls: https://visitasevilla.es/suscripcion/ ,  https://visitasevilla.es/contacto/; contactUrls: https://visitasevilla.es/contacto/; name: El Arrebato en concierto. El viaje inesperado - Visita Sevilla; url: https://visitasevilla.es/evento/el-arrebato-en-concierto-el-viaje-inesperado/ |</t>
  </si>
  <si>
    <t>| ARREBATO | Event |  | 1.00 | EspectÃ¡culo musical en FIBES. | ARREBATO es un espectÃ¡culo musical que se llevarÃ¡ a cabo en FIBES, destacando por su enfoque en la improvisaciÃ³n y la celebraciÃ³n de la vida. Este evento ofrece una experiencia Ãºnica que combina mÃºsica y reflexiÃ³n, atrayendo a un pÃºblico que busca entretenimiento y conexiÃ³n emocional. | type: Location; name: El Arrebato en concierto. El viaje inesperado - Visita Sevilla; url: https://visitasevilla.es/evento/el-arrebato-en-concierto-el-viaje-inesperado/; relatedUrls: https://visitasevilla.es/ahora-en-sevilla/; contactUrls: https://visitasevilla.es/contacto/ ,  mailto:visitasevilla@sevillacityoffice.es |</t>
  </si>
  <si>
    <t>| Film Symphony | Organization | ![img](http://tic.visitasevilla.es/vsev/web_php/imatges/esdeveniments/13605686e1c87df533002365083.jpg) | 1.00 | Orquesta dedicada a bandas sonoras de cine. | Film Symphony es una orquesta que se especializa en interpretar bandas sonoras de pelÃ­culas, ofreciendo espectÃ¡culos que rinden homenaje a la mÃºsica del cine. Su enfoque en el cine de animaciÃ³n y otros gÃ©neros la convierte en una entidad relevante para los amantes de la mÃºsica y el cine. | type: Location; name: TOON STORY DE FILM SYMPHONY ORCHESTRA - Visita Sevilla; url: https://visitasevilla.es/evento/toon-story-de-film-symphony-orchestra/; relatedUrls: https://visitasevilla.es/ahora-en-sevilla/; description: Ver todos los eventos 16.05.26-17.05.26 DÃ³nde AUDITORIO FIBES DirecciÃ³n: Alcalde Luis UruÃ±uela, n 1 Fecha: 16 y 17 de mayo 2026 Horario: sÃ¡bado a las 19h y domingo 18.30h InformaciÃ³n: Entrada: varios precios, consultar www.fibestickets.es DescripciÃ³n TOON STORY â€“ La gran aventura musical del cine de animaciÃ³n PrepÃ¡rate para un viaje inolvidable al corazÃ³n del cine de animaciÃ³n con TOON STORY , el nuevo espectÃ¡culo de la Film Symphony Orchestra , la orquesta mÃ¡s peliculera de nuestro paÃ­s. Un homenaje vibrante a las bandas sonoras que marcaron generaciones. Desde la magia de AladdÃ­n , Pocahontas o La Bella y la Bestia , pasando por la emociÃ³n de El Rey LeÃ³n , Toy Story , Shrek y Monstruos S.A; address: Alcalde Luis UruÃ±uela, n 1 Fecha: 16 y 17 de mayo 2026 Horario: sÃ¡bado a las 19h y domingo 18; contactUrls: https://visitasevilla.es/contacto/ ,  mailto:visitasevilla@sevillacityoffice.es |</t>
  </si>
  <si>
    <t>| TOON STORY | Event | ![img](http://tic.visitasevilla.es/vsev/web_php/imatges/esdeveniments/13605686e1c87df533002365083.jpg) | 1.00 | EspectÃ¡culo de la Film Symphony Orchestra. | TOON STORY es un espectÃ¡culo presentado por la Film Symphony Orchestra que celebra las bandas sonoras de pelÃ­culas de animaciÃ³n. Este evento busca ofrecer una experiencia Ãºnica a los asistentes, combinando mÃºsica en vivo con la nostalgia de las pelÃ­culas que han marcado generaciones. | type: Location; name: TOON STORY DE FILM SYMPHONY ORCHESTRA - Visita Sevilla; url: https://visitasevilla.es/evento/toon-story-de-film-symphony-orchestra/; relatedUrls: https://visitasevilla.es/ahora-en-sevilla/; description: Ver todos los eventos 16.05.26-17.05.26 DÃ³nde AUDITORIO FIBES DirecciÃ³n: Alcalde Luis UruÃ±uela, n 1 Fecha: 16 y 17 de mayo 2026 Horario: sÃ¡bado a las 19h y domingo 18.30h InformaciÃ³n: Entrada: varios precios, consultar www.fibestickets.es DescripciÃ³n TOON STORY â€“ La gran aventura musical del cine de animaciÃ³n PrepÃ¡rate para un viaje inolvidable al corazÃ³n del cine de animaciÃ³n con TOON STORY , el nuevo espectÃ¡culo de la Film Symphony Orchestra , la orquesta mÃ¡s peliculera de nuestro paÃ­s. Un homenaje vibrante a las bandas sonoras que marcaron generaciones. Desde la magia de AladdÃ­n , Pocahontas o La Bella y la Bestia , pasando por la emociÃ³n de El Rey LeÃ³n , Toy Story , Shrek y Monstruos S.A; address: Alcalde Luis UruÃ±uela, n 1 Fecha: 16 y 17 de mayo 2026 Horario: sÃ¡bado a las 19h y domingo 18; contactUrls: https://visitasevilla.es/contacto/ ,  mailto:visitasevilla@sevillacityoffice.es |</t>
  </si>
  <si>
    <t>| Kung Fu Panda | Event |  | 1.00 | EspectÃ¡culo basado en la pelÃ­cula animada. | Kung Fu Panda es una pelÃ­cula animada que ha sido adaptada a un espectÃ¡culo en vivo, donde se presentan actuaciones musicales y escÃ©nicas inspiradas en la historia y personajes de la pelÃ­cula.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https://visitasevilla.es/evento/toon-story-de-film-symphony-orchestra/ |</t>
  </si>
  <si>
    <t>| AladdÃ­n Pocahontas | Event |  | 1.00 | EspectÃ¡culo que incluye personajes de AladdÃ­n y Pocahontas. | AladdÃ­n y Pocahontas son personajes icÃ³nicos de pelÃ­culas animadas que forman parte de un espectÃ¡culo en vivo, donde se combinan mÃºsica y danza para recrear sus historias y aventuras en el escenario.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https://visitasevilla.es/evento/toon-story-de-film-symphony-orchestra/ |</t>
  </si>
  <si>
    <t>| LeÃ³n Toy Story | Event |  | 1.00 | EspectÃ¡culo que presenta personajes de El Rey LeÃ³n y Toy Story. | LeÃ³n Toy Story es un evento que reÃºne a personajes de dos populares pelÃ­culas animadas, El Rey LeÃ³n y Toy Story, en un espectÃ¡culo que combina mÃºsica, danza y narraciÃ³n para atraer a los amantes del cine animado.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https://visitasevilla.es/evento/toon-story-de-film-symphony-orchestra/ |</t>
  </si>
  <si>
    <t>| Story Shrek | Event |  | 1.00 | EspectÃ¡culo basado en la historia de Shrek. | Story Shrek es un espectÃ¡culo que adapta la historia de la popular pelÃ­cula animada Shrek, combinando mÃºsica, comedia y actuaciones en vivo para ofrecer una experiencia entretenida y familiar.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https://visitasevilla.es/evento/toon-story-de-film-symphony-orchestra/ |</t>
  </si>
  <si>
    <t>| Mononoke | Event |  | 1.00 | EspectÃ¡culo inspirado en La Princesa Mononoke. | Mononoke es un evento que se inspira en la pelÃ­cula animada La Princesa Mononoke, presentando una narrativa visual y musical que explora los temas de la naturaleza y la lucha entre humanos y espÃ­ritus.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https://visitasevilla.es/evento/toon-story-de-film-symphony-orchestra/ |</t>
  </si>
  <si>
    <t>| Bella | Event |  | 1.00 | EspectÃ¡culo que incluye a La Bella y la Bestia. | Bella es un espectÃ¡culo que presenta la historia de La Bella y la Bestia, combinando mÃºsica y danza para recrear los momentos mÃ¡s memorables de esta clÃ¡sica pelÃ­cula animada.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https://visitasevilla.es/evento/toon-story-de-film-symphony-orchestra/ |</t>
  </si>
  <si>
    <t>| Rey | Event |  | 1.00 | EspectÃ¡culo que incluye personajes de El Rey LeÃ³n. | Rey es un evento que destaca la historia de El Rey LeÃ³n, ofreciendo actuaciones en vivo que celebran la mÃºsica y los personajes de esta emblemÃ¡tica pelÃ­cula animada.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https://visitasevilla.es/evento/toon-story-de-film-symphony-orchestra/ |</t>
  </si>
  <si>
    <t>| Kung Fu | Event |  | 1.00 | EspectÃ¡culo que presenta elementos de Kung Fu Panda. | Kung Fu es un espectÃ¡culo que incorpora elementos de la pelÃ­cula Kung Fu Panda, combinando artes marciales, mÃºsica y narraciÃ³n para ofrecer una experiencia dinÃ¡mica y entretenida.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https://visitasevilla.es/evento/toon-story-de-film-symphony-orchestra/ |</t>
  </si>
  <si>
    <t>| Toy Story | Event |  | 1.00 | EspectÃ¡culo basado en la historia de Toy Story. | Toy Story es un evento que celebra la historia de la pelÃ­cula animada Toy Story, presentando actuaciones en vivo que incluyen a los personajes icÃ³nicos y la mÃºsica que ha hecho famosa a esta franquicia.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https://visitasevilla.es/evento/toon-story-de-film-symphony-orchestra/ |</t>
  </si>
  <si>
    <t>| Psicomagia: un arte para sanar | Event |  | 1.00 | Evento de psicomagia con Alejandro Jodorowsky. | Este evento, titulado 'Psicomagia: un arte para sanar', se llevarÃ¡ a cabo el 19 de mayo de 2026 a las 20:00H. Es una oportunidad para explorar las enseÃ±anzas de Alejandro Jodorowsky en un contexto de sanaciÃ³n y arte, con entradas a partir de 35â‚¬. | type: Location; name: Psicomagia: un arte para sanar. Alejandro Jodorowsky - Visita Sevilla; url: https://visitasevilla.es/evento/psicomagia-un-arte-para-sanar-alejandro-jodorowsky/; relatedUrls: https://visitasevilla.es/ahora-en-sevilla/; contactUrls: https://visitasevilla.es/contacto/ ,  mailto:visitasevilla@sevillacityoffice.es |</t>
  </si>
  <si>
    <t>| Von Trapp | Place |  | 0.95 | SesiÃ³n a las 17.30h y a las 20.30h PRECIOS;: Desde 45 â‚¬ Consultar tarifas de grupos y descuentos a travÃ©s de taquilla@se | SesiÃ³n a las 17.30h y a las 20.30h PRECIOS;: Desde 45 â‚¬ Consultar tarifas de grupos y descuentos a travÃ©s de taquilla@sevillacityoffice.es En la Austria de finales de los aÃ±os 30, MarÃ­a, una joven nov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mailto:taquilla@sevillacityoffice.es; url: https://visitasevilla.es/evento/sonrisas-y-lagrimas-el-musical-sesion-a-las-17-30h-y-a-las-20-30h/ |</t>
  </si>
  <si>
    <t>| Europa | Place |  | 0.85 | SesiÃ³n a las 17.30h y a las 20.30h PRECIOS;: Desde 45 â‚¬ Consultar tarifas de grupos y descuentos a travÃ©s de taquilla@se | SesiÃ³n a las 17.30h y a las 20.30h PRECIOS;: Desde 45 â‚¬ Consultar tarifas de grupos y descuentos a travÃ©s de taquilla@sevillacityoffice.es En la Austria de finales de los aÃ±os 30, MarÃ­a, una joven nov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mailto:taquilla@sevillacityoffice.es; url: https://visitasevilla.es/evento/sonrisas-y-lagrimas-el-musical-sesion-a-las-17-30h-y-a-las-20-30h/ |</t>
  </si>
  <si>
    <t>| Von Trapp | Place |  | 1.00 | Casa del capitÃ¡n Von Trapp en Austria. | La casa del capitÃ¡n Von Trapp es un lugar emblemÃ¡tico en la historia de 'La novicia rebelde', donde se desarrolla la trama familiar y musical de la pelÃ­cula. Aunque no es un destino turÃ­stico tradicional, su relevancia cultural y su conexiÃ³n con la historia de Austria la convierten en un lugar de interÃ©s para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mailto:taquilla@sevillacityoffice.es; url: https://visitasevilla.es/evento/sonrisas-y-lagrimas-el-musical-sesion-a-las-17-30h-y-a-las-20-30h/ |</t>
  </si>
  <si>
    <t>| Europa | Place |  | 1.00 | Continente donde se desarrolla la historia. | Europa es el continente donde se sitÃºa la narrativa de la historia, marcada por cambios sociales y polÃ­ticos en los aÃ±os 30. Es un destino turÃ­stico importante, conocido por su rica historia, cultura y diversidad de lugares visitables, lo que lo convierte en un atractivo para turistas de todo el mundo.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mailto:taquilla@sevillacityoffice.es; url: https://visitasevilla.es/evento/sonrisas-y-lagrimas-el-musical-sesion-a-las-17-30h-y-a-las-20-30h/ |</t>
  </si>
  <si>
    <t>| FIBES | Place | ![img](https://visitasevilla.es/wp-content/uploads/2025/10/Separador-2.png) | 1.00 | Centro de exposiciones y congresos en Sevilla. | FIBES es el Palacio de Exposiciones y Congresos de Sevilla, un lugar destacado para eventos, ferias y espectÃ¡culos en la ciudad. Su infraestructura moderna lo convierte en un punto de referencia para actividades culturales y comerciales. | type: Location; relatedUrls: https://visitasevilla.es/suscripcion/ ,  https://visitasevilla.es/contacto/; contactUrls: https://visitasevilla.es/contacto/; name: Mago invisible. Tempo. Drakis El Mago Invisible, Premio Nacioal de Magia - Visita Sevilla; url: https://visitasevilla.es/evento/mago-invisible-tempo-drakis-el-mago-invisible-premio-nacioal-de-magia/ |</t>
  </si>
  <si>
    <t>| Sevilla | Place |  | 1.00 | Capital de AndalucÃ­a, EspaÃ±a. | Sevilla es la capital de la comunidad autÃ³noma de AndalucÃ­a, famosa por su rica historia, arquitectura impresionante y vibrante cultura. Es un destino turÃ­stico popular que atrae a visitantes de todo el mundo por su patrimonio histÃ³rico y sus festivales.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</si>
  <si>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TEMPO | Event |  | 1.00 | EspectÃ¡culo de magia de Dakris en Sevilla. | TEMPO es un espectÃ¡culo de magia presentado por Dakris, El Mago Invisible, que se llevarÃ¡ a cabo en Sevilla. Este evento promete una experiencia Ãºnica llena de ilusiones y misterio, donde el pÃºblico puede participar y ser parte de la magia. | type: Location; name: Mago invisible. Tempo. Drakis El Mago Invisible, Premio Nacioal de Magia - Visita Sevilla; url: https://visitasevilla.es/evento/mago-invisible-tempo-drakis-el-mago-invisible-premio-nacioal-de-magia/; relatedUrls: https://visitasevilla.es/ahora-en-sevilla/; contactUrls: https://visitasevilla.es/contacto/ ,  mailto:visitasevilla@sevillacityoffice.es |</t>
  </si>
  <si>
    <t>| Dakris | LocalBusiness |  | 1.00 | Mago y artista de espectÃ¡culos de magia. | Dakris es un reconocido mago y artista que ha ganado el Primer Premio Nacional de Magia. Su espectÃ¡culo TEMPO en Sevilla es una muestra de su creatividad y habilidad en el arte de la magia, ofreciendo una experiencia Ãºnica a los asistentes.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https://visitasevilla.es/evento/mago-invisible-tempo-drakis-el-mago-invisible-premio-nacioal-de-magia/ |</t>
  </si>
  <si>
    <t>| Sevilla | Place |  | 1.00 | Ciudad en el sur de EspaÃ±a, famosa por su cultura y patrimonio. | Sevilla es la capital de la comunidad autÃ³noma de AndalucÃ­a, conocida por su rica historia, arquitectura impresionante y vibrante vida cultural. Es un destino turÃ­stico popular que atrae a visitantes de todo el mundo, ofreciendo una mezcla de tradiciones, festivales y una gastronomÃ­a Ãºnica.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</si>
  <si>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Dakris El Mago | LocalBusiness |  | 1.00 | Artista de magia que presenta espectÃ¡culos en Sevilla. | Dakris El Mago es un ilusionista que ofrece espectÃ¡culos en Sevilla, destacÃ¡ndose por su habilidad en la magia y el entretenimiento. Su nuevo espectÃ¡culo, 'TEMPO', promete ser una atracciÃ³n para los amantes de la magia y el arte escÃ©nico, contribuyendo a la oferta cultural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https://visitasevilla.es/evento/mago-invisible-tempo-drakis-el-mago-invisible-premio-nacioal-de-magia/ |</t>
  </si>
  <si>
    <t>| Mago Invisible | Place |  | 1.00 | Aunque a veces intentamos medirlo con fÃ³rmulas simples como Â«t = d/vÂ» (Tiempo = Distancia/Velocidad), la realidad es muc | Aunque a veces intentamos medirlo con fÃ³rmulas simples como Â«t = d/vÂ» (Tiempo = Distancia/Velocidad), la realidad es mucho mÃ¡s intrigante. Â¿Qum pasa cuando no podemos distinguir entre el ayer y el hoy | type: Location; name: Mago invisible. Tempo. Drakis El Mago Invisible, Premio Nacioal de Magia - Visita Sevilla; url: https://visitasevilla.es/evento/mago-invisible-tempo-drakis-el-mago-invisible-premio-nacioal-de-magia/; relatedUrls: https://visitasevilla.es/ahora-en-sevilla/; contactUrls: https://visitasevilla.es/contacto/ ,  mailto:visitasevilla@sevillacityoffice.es |</t>
  </si>
  <si>
    <t>| Mago | Place |  | 0.75 | Aunque a veces intentamos medirlo con fÃ³rmulas simples como Â«t = d/vÂ» (Tiempo = Distancia/Velocidad), la realidad es muc | Aunque a veces intentamos medirlo con fÃ³rmulas simples como Â«t = d/vÂ» (Tiempo = Distancia/Velocidad), la realidad es mucho mÃ¡s intrigante. Â¿Qum pasa cuando no podemos distinguir entre el ayer y el hoy | type: Location; name: Mago invisible. Tempo. Drakis El Mago Invisible, Premio Nacioal de Magia - Visita Sevilla; url: https://visitasevilla.es/evento/mago-invisible-tempo-drakis-el-mago-invisible-premio-nacioal-de-magia/; relatedUrls: https://visitasevilla.es/ahora-en-sevilla/; contactUrls: https://visitasevilla.es/contacto/ ,  mailto:visitasevilla@sevillacityoffice.es |</t>
  </si>
  <si>
    <t>| Mago Invisible | Place |  | 1.00 | Dakris, El Mago Invisible, Primer Premio Nacional de Magia, creativo en TelevisiÃ³n y galardonado con el premio al mejor  | Dakris, El Mago Invisible, Primer Premio Nacional de Magia, creativo en TelevisiÃ³n y galardonado con el premio al mejor mago del aÃ±o. | type: Location; name: Mago invisible. Tempo. Drakis El Mago Invisible, Premio Nacioal de Magia - Visita Sevilla; url: https://visitasevilla.es/evento/mago-invisible-tempo-drakis-el-mago-invisible-premio-nacioal-de-magia/; relatedUrls: https://visitasevilla.es/ahora-en-sevilla/; contactUrls: https://visitasevilla.es/contacto/ ,  mailto:visitasevilla@sevillacityoffice.es |</t>
  </si>
  <si>
    <t>| Mago | Place |  | 1.00 | Dakris, El Mago Invisible, Primer Premio Nacional de Magia, creativo en TelevisiÃ³n y galardonado con el premio al mejor  | Dakris, El Mago Invisible, Primer Premio Nacional de Magia, creativo en TelevisiÃ³n y galardonado con el premio al mejor mago del aÃ±o. | type: Location; name: Mago invisible. Tempo. Drakis El Mago Invisible, Premio Nacioal de Magia - Visita Sevilla; url: https://visitasevilla.es/evento/mago-invisible-tempo-drakis-el-mago-invisible-premio-nacioal-de-magia/; relatedUrls: https://visitasevilla.es/ahora-en-sevilla/; contactUrls: https://visitasevilla.es/contacto/ ,  mailto:visitasevilla@sevillacityoffice.es |</t>
  </si>
  <si>
    <t>| Premio Nacional | Place |  | 0.95 | Dakris, El Mago Invisible, Primer Premio Nacional de Magia, creativo en TelevisiÃ³n y galardonado con el premio al mejor  | Dakris, El Mago Invisible, Primer Premio Nacional de Magia, creativo en TelevisiÃ³n y galardonado con el premio al mejor mago del aÃ±o.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https://visitasevilla.es/evento/mago-invisible-tempo-drakis-el-mago-invisible-premio-nacioal-de-magia/ |</t>
  </si>
  <si>
    <t>| Primer Premio | Place |  | 0.95 | Dakris, El Mago Invisible, Primer Premio Nacional de Magia, creativo en TelevisiÃ³n y galardonado con el premio al mejor  | Dakris, El Mago Invisible, Primer Premio Nacional de Magia, creativo en TelevisiÃ³n y galardonado con el premio al mejor mago del aÃ±o.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https://visitasevilla.es/evento/mago-invisible-tempo-drakis-el-mago-invisible-premio-nacioal-de-magia/ |</t>
  </si>
  <si>
    <t>| Dakris El Mago | Place |  | 0.80 | Dakris, El Mago Invisible, Primer Premio Nacional de Magia, creativo en TelevisiÃ³n y galardonado con el premio al mejor  | Dakris, El Mago Invisible, Primer Premio Nacional de Magia, creativo en TelevisiÃ³n y galardonado con el premio al mejor mago del aÃ±o.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https://visitasevilla.es/evento/mago-invisible-tempo-drakis-el-mago-invisible-premio-nacioal-de-magia/ |</t>
  </si>
  <si>
    <t>| Dakris | Place |  | 0.80 | Dakris, El Mago Invisible, Primer Premio Nacional de Magia, creativo en TelevisiÃ³n y galardonado con el premio al mejor  | Dakris, El Mago Invisible, Primer Premio Nacional de Magia, creativo en TelevisiÃ³n y galardonado con el premio al mejor mago del aÃ±o.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https://visitasevilla.es/evento/mago-invisible-tempo-drakis-el-mago-invisible-premio-nacioal-de-magia/ |</t>
  </si>
  <si>
    <t>| Invisible Primer | Place |  | 0.75 | Dakris, El Mago Invisible, Primer Premio Nacional de Magia, creativo en TelevisiÃ³n y galardonado con el premio al mejor  | Dakris, El Mago Invisible, Primer Premio Nacional de Magia, creativo en TelevisiÃ³n y galardonado con el premio al mejor mago del aÃ±o.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https://visitasevilla.es/evento/mago-invisible-tempo-drakis-el-mago-invisible-premio-nacioal-de-magia/ |</t>
  </si>
  <si>
    <t>| Invisible Primer Premio | Place |  | 0.75 | Dakris, El Mago Invisible, Primer Premio Nacional de Magia, creativo en TelevisiÃ³n y galardonado con el premio al mejor  | Dakris, El Mago Invisible, Primer Premio Nacional de Magia, creativo en TelevisiÃ³n y galardonado con el premio al mejor mago del aÃ±o.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https://visitasevilla.es/evento/mago-invisible-tempo-drakis-el-mago-invisible-premio-nacioal-de-magia/ |</t>
  </si>
  <si>
    <t>| Seville Spain | Place |  | 1.00 | Ciudad donde se celebra el evento Mundial de Remo. | Sevilla es una ciudad en el sur de EspaÃ±a, conocida por su rica historia, cultura y arquitectura. En mayo de 2026, serÃ¡ la sede del Mundial de Remo, un evento deportivo internacional que atraerÃ¡ a competidores y espectadores de todo el mundo.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https://visitasevilla.es/evento/mundial-de-remo-29-31-mayo-2026/ |</t>
  </si>
  <si>
    <t>| Mundial de Remo | Event | ![img](http://tic.visitasevilla.es/vsev/web_php/imatges/esdeveniments/444699d67591d910486539048.png) | 1.00 | Evento deportivo de remo que se celebra en Sevilla. | El Mundial de Remo es un evento internacional que reÃºne a los mejores remeros del mundo. En 2026, se llevarÃ¡ a cabo en Sevilla del 29 al 31 de mayo, con varias competiciones programadas y la participaciÃ³n de equipos de diferentes paÃ­ses. | type: Location; name: Mundial de Remo - 29- 31 mayo 2026 - Visita Sevilla; url: https://visitasevilla.es/evento/mundial-de-remo-29-31-mayo-2026/; relatedUrls: https://visitasevilla.es/ahora-en-sevilla/; description: Ver todos los eventos 29.05.26-31.05.26 EVENT DESCRIPTION The 2026 World Rowing Cup I will take place 29 â€“ 31 May in Seville, Spain. Please see below the key event dates and times: Official opening of the venue: Wednesday, 27 May Team Manager Meeting &amp; Draw: Thursday, 28 May, 15:00 hrs First race: Friday, 29 May, morning Start of the last race: Sunday, 31 May, no later than 15:00 hrs Tickets; contactUrls: https://visitasevilla.es/contacto/ ,  mailto:visitasevilla@sevillacityoffice.es |</t>
  </si>
  <si>
    <t>| Seville Spain | Place |  | 1.00 | Ciudad en EspaÃ±a donde se celebra el evento. | Sevilla es una ciudad situada en el sur de EspaÃ±a, conocida por su rica historia, cultura y arquitectura. En mayo de 2026, serÃ¡ la sede de la Copa Mundial de Remo, un evento deportivo internacional que atraerÃ¡ a competidores y espectadores de todo el mundo.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https://visitasevilla.es/evento/mundial-de-remo-29-31-mayo-2026/ |</t>
  </si>
  <si>
    <t>| World Rowing Cup I | Event | ![img](http://tic.visitasevilla.es/vsev/web_php/imatges/esdeveniments/444699d67591d910486539048.png) | 1.00 | Evento deportivo de remo que se celebra en Sevilla. | La Copa Mundial de Remo I de 2026 es un evento destacado en el calendario de competiciones de remo, que se llevarÃ¡ a cabo del 29 al 31 de mayo en Sevilla. Este evento reunirÃ¡ a equipos de diferentes paÃ­ses para competir en diversas categorÃ­as de remo, promoviendo el deporte y el turismo en la regiÃ³n.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https://visitasevilla.es/evento/mundial-de-remo-29-31-mayo-2026/ |</t>
  </si>
  <si>
    <t>| Seville Spain | Place |  | 1.00 | Ciudad en EspaÃ±a, sede del evento. | Sevilla es una ciudad histÃ³rica y cultural en el sur de EspaÃ±a, conocida por su arquitectura, tradiciones y como sede de eventos internacionales como la Copa Mundial de Remo.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https://visitasevilla.es/evento/mundial-de-remo-29-31-mayo-2026/ |</t>
  </si>
  <si>
    <t>| World Rowing Cup I | Event | ![img](http://tic.visitasevilla.es/vsev/web_php/imatges/esdeveniments/444699d67591d910486539048.png) | 1.00 | Evento deportivo de remo a nivel mundial. | La Copa Mundial de Remo es un evento internacional que reÃºne a los mejores remeros del mundo, promoviendo el deporte y la competencia en un ambiente festivo y deportivo.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https://visitasevilla.es/evento/mundial-de-remo-29-31-mayo-2026/ |</t>
  </si>
  <si>
    <t>| Evangelio MarÃ­a PelÃ¡e | Event | ![img](http://tic.visitasevilla.es/vsev/web_php/imatges/esdeveniments/31605698dbd130d708415545028.jpg) | 1.00 | Concierto de MarÃ­a PelÃ¡e con su disco 'El Evangelio'. | El evento 'Evangelio MarÃ­a PelÃ¡e' es un concierto donde la artista presenta su disco 'El Evangelio', ofreciendo una experiencia musical intensa y emocional. Este evento destaca por la autenticidad de las canciones y la poderosa puesta en escena de MarÃ­a PelÃ¡e, convirtiÃ©ndose en una cita imperdible para los amantes de la mÃºsica en vivo. | type: Location; name: MarÃ­a PelÃ¡e; description: Ver todos los eventos 30.05.26 Con El Evangelio, MarÃ­a PelÃ¡e se adentra en un concepto audaz y provocador, donde cada canciÃ³n es un testimonio contado desde la verdad de su protagonista. Un disco que refuerza su compromiso con la autenticidad y la reivindicaciÃ³n a travÃ©s de la mÃºsica. Gracias a su carisma en el escenario y su poderosa puesta en escena, sus conciertos se convierten en una experiencia inolvidable, en los que la pasiÃ³n y la emociÃ³n van de la mano con la fiesta y la reivindicaciÃ³n. Tickets; relatedUrls: https://visitasevilla.es/ahora-en-sevilla/; url: https://visitasevilla.es/evento/maria-pelae/; contactUrls: https://visitasevilla.es/contacto/ ,  mailto:visitasevilla@sevillacityoffice.es |</t>
  </si>
  <si>
    <t>| Plaza de EspaÃ±a | Place | ![img](http://tic.visitasevilla.es/vsev/web_php/imatges/esdeveniments/74698deb9748de4139353826.jpg) | 1.00 | Famosa plaza en Sevilla, conocida por su arquitectura y eventos. | La Plaza de EspaÃ±a es un emblemÃ¡tico lugar en Sevilla, famoso por su impresionante arquitectura y su uso como escenario para eventos culturales y festivales. Es un punto de encuentro popular tanto para turistas como para locales, y se transforma en un espacio vibrante durante eventos musicales y festivales.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https://visitasevilla.es/evento/marco-carola-iconica-santalucia-sevilla-fest/ |</t>
  </si>
  <si>
    <t>| Sevilla Fest | Event | ![img](http://tic.visitasevilla.es/vsev/web_php/imatges/esdeveniments/74698deb9748de4139353826.jpg) | 1.00 | Festival de mÃºsica electrÃ³nica en Sevilla. | Sevilla Fest es un evento musical que reÃºne a artistas de renombre en el Ã¡mbito de la mÃºsica electrÃ³nica. Este festival se celebra en lugares icÃ³nicos de la ciudad, como la Plaza de EspaÃ±a, y atrae a amantes de la mÃºsica de diversas partes, ofreciendo una experiencia Ãºnica de baile y entretenimiento. | type: Location; name: Marco Carola - IcÃ³nica SantalucÃ­a Sevilla Fest - Visita Sevilla; url: https://visitasevilla.es/evento/marco-carola-iconica-santalucia-sevilla-fest/; relatedUrls: https://visitasevilla.es/ahora-en-sevilla/; description: Ver todos los eventos 06.06.26 Marco Carola, uno de los nombres mÃ¡s influyentes de la electrÃ³nica mundial, llega a la Plaza de EspaÃ±a, en colaboraciÃ³n con Rebels. El maestro del tech house ofrecerÃ¡ una sesiÃ³n cargada de energÃ­a y su inconfundible sello musical. Una noche muy esperada por los amantes de la electrÃ³nica, que transformarÃ¡ la Plaza en una autÃ©ntica pista de baile. Tickets; address: de EspaÃ±a, en colaboraciÃ³n con Rebels; contactUrls: https://visitasevilla.es/contacto/ ,  mailto:visitasevilla@sevillacityoffice.es |</t>
  </si>
  <si>
    <t>| Marco Carola | LocalBusiness | ![img](http://tic.visitasevilla.es/vsev/web_php/imatges/esdeveniments/74698deb9748de4139353826.jpg) | 1.00 | DJ y productor de mÃºsica electrÃ³nica de renombre. | Marco Carola es un destacado DJ y productor de mÃºsica electrÃ³nica, conocido por su influencia en la escena del tech house. Su participaciÃ³n en eventos como Sevilla Fest lo convierte en una figura clave en la mÃºsica contemporÃ¡nea, atrayendo a numerosos seguidores y amantes de la mÃºsica a sus presentaciones. | type: Location; name: Marco Carola - IcÃ³nica SantalucÃ­a Sevilla Fest - Visita Sevilla; url: https://visitasevilla.es/evento/marco-carola-iconica-santalucia-sevilla-fest/; relatedUrls: https://visitasevilla.es/ahora-en-sevilla/; description: Ver todos los eventos 06.06.26 Marco Carola, uno de los nombres mÃ¡s influyentes de la electrÃ³nica mundial, llega a la Plaza de EspaÃ±a, en colaboraciÃ³n con Rebels. El maestro del tech house ofrecerÃ¡ una sesiÃ³n cargada de energÃ­a y su inconfundible sello musical. Una noche muy esperada por los amantes de la electrÃ³nica, que transformarÃ¡ la Plaza en una autÃ©ntica pista de baile. Tickets; address: de EspaÃ±a, en colaboraciÃ³n con Rebels; contactUrls: https://visitasevilla.es/contacto/ ,  mailto:visitasevilla@sevillacityoffice.es |</t>
  </si>
  <si>
    <t>| Plaza de EspaÃ±a | Place | ![img](http://tic.visitasevilla.es/vsev/web_php/imatges/esdeveniments/74698deb9748de4139353826.jpg) | 1.00 | Famosa plaza en la ciudad. | La Plaza de EspaÃ±a es un emblemÃ¡tico lugar fÃ­sico que sirve como escenario para eventos culturales y musicales, transformÃ¡ndose en un punto de encuentro para los amantes de la mÃºsica.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https://visitasevilla.es/evento/marco-carola-iconica-santalucia-sevilla-fest/ |</t>
  </si>
  <si>
    <t>| Rebels | Organization | ![img](http://tic.visitasevilla.es/vsev/web_php/imatges/esdeveniments/74698deb9748de4139353826.jpg) | 1.00 | OrganizaciÃ³n colaboradora en el evento. | Rebels es una organizaciÃ³n que colabora en eventos musicales, en este caso, con Marco Carola para ofrecer una sesiÃ³n de mÃºsica electrÃ³nica en la Plaza de EspaÃ±a.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https://visitasevilla.es/evento/marco-carola-iconica-santalucia-sevilla-fest/ |</t>
  </si>
  <si>
    <t>| Marco Carola | LocalBusiness | ![img](http://tic.visitasevilla.es/vsev/web_php/imatges/esdeveniments/74698deb9748de4139353826.jpg) | 1.00 | DJ influyente en la mÃºsica electrÃ³nica. | Marco Carola es un reconocido DJ y productor de mÃºsica electrÃ³nica, famoso por su estilo tech house y por ser una figura influyente en la escena musical mundial. | type: Location; name: Marco Carola - IcÃ³nica SantalucÃ­a Sevilla Fest - Visita Sevilla; url: https://visitasevilla.es/evento/marco-carola-iconica-santalucia-sevilla-fest/; relatedUrls: https://visitasevilla.es/ahora-en-sevilla/; description: Ver todos los eventos 06.06.26 Marco Carola, uno de los nombres mÃ¡s influyentes de la electrÃ³nica mundial, llega a la Plaza de EspaÃ±a, en colaboraciÃ³n con Rebels. El maestro del tech house ofrecerÃ¡ una sesiÃ³n cargada de energÃ­a y su inconfundible sello musical. Una noche muy esperada por los amantes de la electrÃ³nica, que transformarÃ¡ la Plaza en una autÃ©ntica pista de baile. Tickets; address: de EspaÃ±a, en colaboraciÃ³n con Rebels; contactUrls: https://visitasevilla.es/contacto/ ,  mailto:visitasevilla@sevillacityoffice.es |</t>
  </si>
  <si>
    <t>| Sevilla | Place | ![img](http://tic.visitasevilla.es/vsev/web_php/imatges/esdeveniments/23137698dec717fc2f245936519.jpg) | 1.00 | Ciudad en el sur de EspaÃ±a, famosa por su cultura y tradiciones. | Sevilla es la capital de la comunidad autÃ³noma de AndalucÃ­a, conocida por su rica historia, arquitectura impresionante y vibrante vida cultural. Es un destino turÃ­stico popular que atrae a visitantes de todo el mundo, especialmente por sus festivales, gastronomÃ­a y monumentos emblemÃ¡ticos. | type: Location; name: Visita Sevilla; url: https://visitasevilla.es/; relatedUrls: https://visitasevilla.es/ahora-en-sevilla/; description: Turismo de Sevilla, descubre la muy famosa y muy desconocida ciudad de Sevilla. Admirada y amada por lo que se ve, inolvidable y eterna por lo que no se ve.; address: de EspaÃ±a de Sevilla; contactUrls: https://visitasevilla.es/contacto/ ,  mailto:visitasevilla@sevillacityoffice.es |</t>
  </si>
  <si>
    <t>| SantalucÃ­a Sevilla Fest | Event | ![img](http://tic.visitasevilla.es/vsev/web_php/imatges/esdeveniments/23137698dec717fc2f245936519.jpg) | 1.00 | Festival de mÃºsica que se celebra en Sevilla. | El SantalucÃ­a Sevilla Fest es un evento musical que reÃºne a artistas y bandas en un ambiente festivo. Este festival es conocido por su programaciÃ³n variada y su capacidad para atraer a grandes multitudes, convirtiÃ©ndose en un punto de encuentro para los amantes de la mÃºsica en Sevilla. | type: Location; name: Viva Suecia - IcÃ³nica SantalucÃ­a Sevilla Fest - Visita Sevilla; url: https://visitasevilla.es/evento/viva-suecia-iconica-santalucia-sevilla-fest/; relatedUrls: https://visitasevilla.es/ahora-en-sevilla/; description: Ver todos los eventos 07.06.26 La mezcla inconfundible de guitarras poderosas y letras cargadas de emociÃ³n, hacen que Viva Suecia tenga una conexiÃ³n brutal con el pÃºblico. Sevilla se prepara para cantar, saltar y vivir uno de los conciertos mÃ¡s esperados del aÃ±o del panorama indie-rock en la Plaza de EspaÃ±a de Sevilla. Una cita imprescindible con Viva Suecia, que no deja de crecer y de emocionar a miles de seguidores. Tickets; address: de EspaÃ±a de Sevilla; contactUrls: https://visitasevilla.es/contacto/ ,  mailto:visitasevilla@sevillacityoffice.es |</t>
  </si>
  <si>
    <t>| Plaza de EspaÃ±a | Place | ![img](http://tic.visitasevilla.es/vsev/web_php/imatges/esdeveniments/23137698dec717fc2f245936519.jpg) | 1.00 | Famosa plaza en Sevilla, conocida por su arquitectura y belleza. | La Plaza de EspaÃ±a es una de las plazas mÃ¡s emblemÃ¡ticas de Sevilla, construida para la ExposiciÃ³n Iberoamericana de 1929. Su impresionante arquitectura, que combina estilos renacentistas y mudÃ©jares, la convierte en un lugar de interÃ©s turÃ­stico. Es un espacio popular para pasear, disfrutar de la vista y participar en eventos culturales.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https://visitasevilla.es/evento/viva-suecia-iconica-santalucia-sevilla-fest/ |</t>
  </si>
  <si>
    <t>| Viva Suecia | LocalBusiness | ![img](http://tic.visitasevilla.es/vsev/web_php/imatges/esdeveniments/23137698dec717fc2f245936519.jpg) | 1.00 | Banda de mÃºsica indie-rock espaÃ±ola. | Viva Suecia es una banda de mÃºsica indie-rock originaria de EspaÃ±a, conocida por su estilo Ãºnico y letras emotivas. Su conexiÃ³n con el pÃºblico y su creciente popularidad los han llevado a realizar conciertos en diversas ciudades, siendo uno de los grupos mÃ¡s destacados en la escena musical contemporÃ¡nea. | type: Location; name: Viva Suecia - IcÃ³nica SantalucÃ­a Sevilla Fest - Visita Sevilla; url: https://visitasevilla.es/evento/viva-suecia-iconica-santalucia-sevilla-fest/; relatedUrls: https://visitasevilla.es/ahora-en-sevilla/; description: Ver todos los eventos 07.06.26 La mezcla inconfundible de guitarras poderosas y letras cargadas de emociÃ³n, hacen que Viva Suecia tenga una conexiÃ³n brutal con el pÃºblico. Sevilla se prepara para cantar, saltar y vivir uno de los conciertos mÃ¡s esperados del aÃ±o del panorama indie-rock en la Plaza de EspaÃ±a de Sevilla. Una cita imprescindible con Viva Suecia, que no deja de crecer y de emocionar a miles de seguidores. Tickets; address: de EspaÃ±a de Sevilla; contactUrls: https://visitasevilla.es/contacto/ ,  mailto:visitasevilla@sevillacityoffice.es |</t>
  </si>
  <si>
    <t>| Lola Ãndigo | Event | ![img](http://tic.visitasevilla.es/vsev/web_php/imatges/esdeveniments/29832698dec980b945302971641.jpg) | 1.00 | Concierto de la artista Lola Ãndigo en el festival. | Lola Ãndigo es una destacada artista espaÃ±ola que se presenta en el festival SantalucÃ­a Sevilla, ofreciendo un espectÃ¡culo electrizante que combina baile y mÃºsica. Su participaciÃ³n en este evento la convierte en una de las figuras mÃ¡s relevantes del panorama musical actual. | type: Location; name: Lola Ãndigo - IcÃ³nica SantalucÃ­a Sevilla Fest - Visita Sevilla; url: https://visitasevilla.es/evento/lola-indigo-iconica-santalucia-sevilla-fest/; relatedUrls: https://visitasevilla.es/ahora-en-sevilla/; description: Ver todos los eventos 11.06.26 Con un sello propio que mezcla baile, actitud y una colecciÃ³n de Ã©xitos que dominan las listas, Lola Ãndigo vuelve al festival para ofrecer un espectÃ¡culo electrizante y lleno de fuerza. Su carrera meteÃ³rica, su personalidad arrolladora y su impecable puesta en escena la han convertido en una de las figuras mÃ¡s destacadas de la mÃºsica espaÃ±ola. Tickets; contactUrls: https://visitasevilla.es/contacto/ ,  mailto:visitasevilla@sevillacityoffice.es |</t>
  </si>
  <si>
    <t>| SantalucÃ­a Sevilla | Event | ![img](http://tic.visitasevilla.es/vsev/web_php/imatges/esdeveniments/29832698dec980b945302971641.jpg) | 1.00 | Festival que alberga el concierto de Lola Ãndigo. | SantalucÃ­a Sevilla es un festival que reÃºne a diversos artistas y eventos culturales en Sevilla. En este contexto, destaca la actuaciÃ³n de Lola Ãndigo, quien aporta su estilo Ãºnico y carisma al evento, convirtiÃ©ndolo en un punto de interÃ©s para los amantes de la mÃºsica. | type: Location; name: Lola Ãndigo - IcÃ³nica SantalucÃ­a Sevilla Fest - Visita Sevilla; url: https://visitasevilla.es/evento/lola-indigo-iconica-santalucia-sevilla-fest/; relatedUrls: https://visitasevilla.es/ahora-en-sevilla/; description: Ver todos los eventos 11.06.26 Con un sello propio que mezcla baile, actitud y una colecciÃ³n de Ã©xitos que dominan las listas, Lola Ãndigo vuelve al festival para ofrecer un espectÃ¡culo electrizante y lleno de fuerza. Su carrera meteÃ³rica, su personalidad arrolladora y su impecable puesta en escena la han convertido en una de las figuras mÃ¡s destacadas de la mÃºsica espaÃ±ola. Tickets; contactUrls: https://visitasevilla.es/contacto/ ,  mailto:visitasevilla@sevillacityoffice.es |</t>
  </si>
  <si>
    <t>| Sevilla Fest | Event | ![img](http://tic.visitasevilla.es/vsev/web_php/imatges/esdeveniments/29832698dec980b945302971641.jpg) | 1.00 | Nombre alternativo del festival SantalucÃ­a Sevilla. | Sevilla Fest es un tÃ©rmino que puede referirse al festival SantalucÃ­a Sevilla, donde se celebran mÃºltiples eventos musicales y culturales. La actuaciÃ³n de artistas como Lola Ãndigo es uno de los principales atractivos de este festival, que busca promover la cultura y el entretenimiento en la ciudad. | type: Location; name: Lola Ãndigo - IcÃ³nica SantalucÃ­a Sevilla Fest - Visita Sevilla; url: https://visitasevilla.es/evento/lola-indigo-iconica-santalucia-sevilla-fest/; relatedUrls: https://visitasevilla.es/ahora-en-sevilla/; description: Ver todos los eventos 11.06.26 Con un sello propio que mezcla baile, actitud y una colecciÃ³n de Ã©xitos que dominan las listas, Lola Ãndigo vuelve al festival para ofrecer un espectÃ¡culo electrizante y lleno de fuerza. Su carrera meteÃ³rica, su personalidad arrolladora y su impecable puesta en escena la han convertido en una de las figuras mÃ¡s destacadas de la mÃºsica espaÃ±ola. Tickets; contactUrls: https://visitasevilla.es/contacto/ ,  mailto:visitasevilla@sevillacityoffice.es |</t>
  </si>
  <si>
    <t>| Lola Ãndigo | Event | ![img](http://tic.visitasevilla.es/vsev/web_php/imatges/esdeveniments/29832698dec980b945302971641.jpg) | 1.00 | Artista destacada en festivales de mÃºsica. | Lola Ãndigo es una reconocida cantante espaÃ±ola que se presenta en festivales, ofreciendo espectÃ¡culos electrizantes. Su estilo mezcla baile y mÃºsica, lo que la convierte en una figura central en eventos musicales. | type: Location; name: Lola Ãndigo - IcÃ³nica SantalucÃ­a Sevilla Fest - Visita Sevilla; url: https://visitasevilla.es/evento/lola-indigo-iconica-santalucia-sevilla-fest/; relatedUrls: https://visitasevilla.es/ahora-en-sevilla/; description: Ver todos los eventos 11.06.26 Con un sello propio que mezcla baile, actitud y una colecciÃ³n de Ã©xitos que dominan las listas, Lola Ãndigo vuelve al festival para ofrecer un espectÃ¡culo electrizante y lleno de fuerza. Su carrera meteÃ³rica, su personalidad arrolladora y su impecable puesta en escena la han convertido en una de las figuras mÃ¡s destacadas de la mÃºsica espaÃ±ola. Tickets; contactUrls: https://visitasevilla.es/contacto/ ,  mailto:visitasevilla@sevillacityoffice.es |</t>
  </si>
  <si>
    <t>| SantalucÃ­a Sevilla | Event | ![img](http://tic.visitasevilla.es/vsev/web_php/imatges/esdeveniments/1229698decd234c64610621296.jpg) | 1.00 | Evento musical en Sevilla. | SantalucÃ­a Sevilla es un evento musical que presenta a Pablo AlborÃ¡n, un artista de renombre internacional, en un concierto que promete emocionar a los asistentes con sus grandes clÃ¡sicos y un sonido innovador. | type: Location; name: Pablo AlborÃ¡n - IcÃ³nica SantalucÃ­a Sevilla Fest - Visita Sevilla; url: https://visitasevilla.es/evento/pablo-alboran-iconica-santalucia-sevilla-fest/; relatedUrls: https://visitasevilla.es/ahora-en-sevilla/; description: Ver todos los eventos 12.06.26 Una vuelta al punto de partida, con mÃ¡s fuerza que nunca, prometiendo emocionar a todos los asistentes. Cada show unificarÃ¡ la pasiÃ³n y emociÃ³n de sus grandes clÃ¡sicos, con un sonido mÃ¡s maduro e innovador marcado por el lanzamiento del nuevo disco, â€˜KM0â€™. Una oportunidad irrepetible de disfrutar de los conciertos Ãºnicos de un artista de renombre internacional. Tickets; contactUrls: https://visitasevilla.es/contacto/ ,  mailto:visitasevilla@sevillacityoffice.es |</t>
  </si>
  <si>
    <t>| Sevilla Fest | Event | ![img](http://tic.visitasevilla.es/vsev/web_php/imatges/esdeveniments/1229698decd234c64610621296.jpg) | 1.00 | Festival en Sevilla. | Sevilla Fest es un festival que incluye una variedad de eventos culturales y musicales, destacando la actuaciÃ³n de Pablo AlborÃ¡n, lo que lo convierte en un punto de interÃ©s para los amantes de la mÃºsica. | type: Location; name: Pablo AlborÃ¡n - IcÃ³nica SantalucÃ­a Sevilla Fest - Visita Sevilla; url: https://visitasevilla.es/evento/pablo-alboran-iconica-santalucia-sevilla-fest/; relatedUrls: https://visitasevilla.es/ahora-en-sevilla/; description: Ver todos los eventos 12.06.26 Una vuelta al punto de partida, con mÃ¡s fuerza que nunca, prometiendo emocionar a todos los asistentes. Cada show unificarÃ¡ la pasiÃ³n y emociÃ³n de sus grandes clÃ¡sicos, con un sonido mÃ¡s maduro e innovador marcado por el lanzamiento del nuevo disco, â€˜KM0â€™. Una oportunidad irrepetible de disfrutar de los conciertos Ãºnicos de un artista de renombre internacional. Tickets; contactUrls: https://visitasevilla.es/contacto/ ,  mailto:visitasevilla@sevillacityoffice.es |</t>
  </si>
  <si>
    <t>| Pablo AlborÃ¡n IcÃ³nica | Event |  | 0.95 | Concierto de Pablo AlborÃ¡n. | Pablo AlborÃ¡n IcÃ³nica se refiere a un concierto del famoso cantante Pablo AlborÃ¡n, donde se presentarÃ¡n sus clÃ¡sicos y nuevas canciones, ofreciendo una experiencia Ãºnica a los asistentes.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https://visitasevilla.es/evento/pablo-alboran-iconica-santalucia-sevilla-fest/ |</t>
  </si>
  <si>
    <t>| Sevilla | Place |  | 1.00 | Ciudad en el sur de EspaÃ±a, famosa por su cultura y tradiciones. | Sevilla es la capital de la comunidad autÃ³noma de AndalucÃ­a, conocida por su rica historia, arquitectura impresionante y vibrante vida cultural. Es un destino turÃ­stico popular, famoso por sus festivales, como la Feria de Abril y la Semana Santa, asÃ­ como por su gastronomÃ­a y su ambiente festivo. | type: Location; name: Visita Sevilla; url: https://visitasevilla.es/; relatedUrls: https://visitasevilla.es/ahora-en-sevilla/; description: Turismo de Sevilla, descubre la muy famosa y muy desconocida ciudad de Sevilla. Admirada y amada por lo que se ve, inolvidable y eterna por lo que no se ve.; contactUrls: https://visitasevilla.es/contacto/ ,  mailto:visitasevilla@sevillacityoffice.es; address: de EspaÃ±a de Sevilla |</t>
  </si>
  <si>
    <t>| Plaza de EspaÃ±a | TouristAttraction |  | 1.00 | Imponente plaza en Sevilla, famosa por su arquitectura y belleza. | La Plaza de EspaÃ±a es una de las principales atracciones turÃ­sticas de Sevilla, construida para la ExposiciÃ³n Iberoamericana de 1929. Su arquitectura de estilo regionalista andaluz, con azulejos que representan las provincias de EspaÃ±a, la convierte en un lugar emblemÃ¡tico. Es un espacio ideal para eventos y celebraciones, como conciertos y festivales.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de Sevilla; url: https://visitasevilla.es/evento/los-delinquentes-iconica-santalucia-sevilla-fest/ |</t>
  </si>
  <si>
    <t>| DelinqÃ¼entes | Event |  | 1.00 | Banda musical espaÃ±ola conocida por su estilo Ãºnico. | Los DelinqÃ¼entes son una banda de mÃºsica espaÃ±ola que se formÃ³ a finales de los aÃ±os 90, destacÃ¡ndose por su mezcla de estilos y letras directas. Su regreso a los escenarios es un evento que atrae a muchos fans, celebrando su legado musical y su influencia en la cultura andaluza. | type: Location; name: Los DelinqÃ¼entes - IcÃ³nica SantalucÃ­a Sevilla Fest - Visita Sevilla; url: https://visitasevilla.es/evento/los-delinquentes-iconica-santalucia-sevilla-fest/; relatedUrls: https://visitasevilla.es/ahora-en-sevilla/; contactUrls: https://visitasevilla.es/contacto/ ,  mailto:visitasevilla@sevillacityoffice.es; address: de EspaÃ±a de Sevilla |</t>
  </si>
  <si>
    <t>| Migue BenÃ­tez | LocalBusiness |  | 0.95 | MÃºsico recordado que formÃ³ parte de la banda DelinqÃ¼entes. | Migue BenÃ­tez fue un destacado miembro de la banda Los DelinqÃ¼entes, conocido por su voz y carisma en el escenario. Su legado musical sigue vivo en los corazones de sus seguidores, y su imagen se proyecta en eventos que celebran la mÃºsica del grupo.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de Sevilla; url: https://visitasevilla.es/evento/los-delinquentes-iconica-santalucia-sevilla-fest/ |</t>
  </si>
  <si>
    <t>| Diego RatÃ³n | LocalBusiness |  | 0.75 | MÃºsico y miembro de la banda DelinqÃ¼entes. | Diego RatÃ³n es un reconocido mÃºsico que forma parte de Los DelinqÃ¼entes, contribuyendo a su estilo Ãºnico y a su Ã©xito en la escena musical espaÃ±ola. Su participaciÃ³n en conciertos y eventos es fundamental para mantener viva la esencia de la banda.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de Sevilla; url: https://visitasevilla.es/evento/los-delinquentes-iconica-santalucia-sevilla-fest/ |</t>
  </si>
  <si>
    <t>| Canijo | LocalBusiness |  | 0.75 | MÃºsico y miembro de la banda DelinqÃ¼entes. | Canijo es un destacado integrante de Los DelinqÃ¼entes, conocido por su estilo musical y su capacidad para conectar con el pÃºblico. Su presencia en conciertos es clave para revivir la energÃ­a y el espÃ­ritu de la banda.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de Sevilla; url: https://visitasevilla.es/evento/los-delinquentes-iconica-santalucia-sevilla-fest/ |</t>
  </si>
  <si>
    <t>| Plaza de EspaÃ±a | Place |  | 1.00 | Famosa plaza en Sevilla, conocida por su arquitectura y eventos. | La Plaza de EspaÃ±a es un emblemÃ¡tico espacio pÃºblico en Sevilla, EspaÃ±a, famoso por su impresionante arquitectura y su uso en eventos culturales. Es un lugar de encuentro popular tanto para locales como para turistas, y se destaca por su belleza y su importancia histÃ³rica.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de Sevilla; url: https://visitasevilla.es/evento/los-delinquentes-iconica-santalucia-sevilla-fest/ |</t>
  </si>
  <si>
    <t>| Sevilla | Place |  | 1.00 | Ciudad andaluza famosa por su cultura y tradiciones. | Sevilla es la capital de la comunidad autÃ³noma de AndalucÃ­a, en el sur de EspaÃ±a. Conocida por su rica historia, arquitectura impresionante y vibrante cultura, Sevilla es un destino turÃ­stico popular que ofrece una mezcla de tradiciones, gastronomÃ­a y festivales, como la Feria de Abril y la Semana Santa. | type: Location; name: Visita Sevilla; url: https://visitasevilla.es/; relatedUrls: https://visitasevilla.es/ahora-en-sevilla/; description: Turismo de Sevilla, descubre la muy famosa y muy desconocida ciudad de Sevilla. Admirada y amada por lo que se ve, inolvidable y eterna por lo que no se ve.; contactUrls: https://visitasevilla.es/contacto/ ,  mailto:visitasevilla@sevillacityoffice.es; address: de EspaÃ±a de Sevilla |</t>
  </si>
  <si>
    <t>| Diego RatÃ³n | Event |  | 1.00 | Cantante que participarÃ¡ en un concierto. | Diego RatÃ³n es un cantante que formarÃ¡ parte de un concierto donde se celebrarÃ¡ la mÃºsica y legado de varios artistas, proyectando su imagen y voz en una pantalla gigante.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https://visitasevilla.es/evento/los-delinquentes-iconica-santalucia-sevilla-fest/ |</t>
  </si>
  <si>
    <t>| Migue BenÃ­tez | Event |  | 1.00 | Cantante recordado que se proyectarÃ¡ en un concierto. | Migue BenÃ­tez es un cantante recordado que serÃ¡ homenajeado en un concierto, donde su imagen y voz se proyectarÃ¡n en sincronÃ­a con otros artistas, celebrando su legado musical.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https://visitasevilla.es/evento/los-delinquentes-iconica-santalucia-sevilla-fest/ |</t>
  </si>
  <si>
    <t>| Canijo | Event |  | 1.00 | Cantante que participarÃ¡ en un concierto. | El Canijo de Jerez es un cantante que se presentarÃ¡ en un concierto, donde se celebrarÃ¡ su mÃºsica y legado junto a otros artistas, creando un ambiente festivo y nostÃ¡lgico.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https://visitasevilla.es/evento/los-delinquentes-iconica-santalucia-sevilla-fest/ |</t>
  </si>
  <si>
    <t>| BenÃ­tez | Event |  | 0.75 | Referencia a un cantante en un concierto. | BenÃ­tez se refiere a Migue BenÃ­tez, un cantante recordado que serÃ¡ parte de un homenaje musical en un concierto, aunque el nombre es menos especÃ­fico en este contexto.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https://visitasevilla.es/evento/los-delinquentes-iconica-santalucia-sevilla-fest/ |</t>
  </si>
  <si>
    <t>| Plaza de EspaÃ±a | Place | ![img](http://tic.visitasevilla.es/vsev/web_php/imatges/esdeveniments/6477698ed815e9434836713938.jpg) | 1.00 | Famosa plaza en Sevilla, EspaÃ±a. | La Plaza de EspaÃ±a es un emblemÃ¡tico espacio pÃºblico en Sevilla, conocido por su arquitectura renacentista y su gran tamaÃ±o. Es un lugar de encuentro popular y un atractivo turÃ­stico que alberga eventos culturales y festivales, como el concierto de Kany GarcÃ­a.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https://visitasevilla.es/evento/kany-garcia-iconica-santalucia-sevilla-fest/ |</t>
  </si>
  <si>
    <t>| Kany GarcÃ­a | Event | ![img](http://tic.visitasevilla.es/vsev/web_php/imatges/esdeveniments/6477698ed815e9434836713938.jpg) | 1.00 | Concierto de la artista Kany GarcÃ­a. | Kany GarcÃ­a es una reconocida cantante y compositora puertorriqueÃ±a que se presentarÃ¡ en un concierto en la Plaza de EspaÃ±a de Sevilla. Su actuaciÃ³n promete ser un evento destacado en el calendario cultural de AndalucÃ­a, ofreciendo una experiencia musical Ãºnica a los asistentes. | type: Location; name: Kany GarcÃ­a - IcÃ³nica SantalucÃ­a Sevilla Fest - Visita Sevilla; url: https://visitasevilla.es/evento/kany-garcia-iconica-santalucia-sevilla-fest/; relatedUrls: https://visitasevilla.es/ahora-en-sevilla/; description: Ver todos los eventos 17.06.26 Kany GarcÃ­a, con una carrera marcada por composiciones profundas, una sensibilidad Ãºnica y una conexiÃ³n muy especial con su pÃºblico, promete dar un conciertazo donde traerÃ¡ lo mejor de Puerto Rico a la Plaza de EspaÃ±a de Sevilla, en su Ãºnica fecha en AndalucÃ­a. Tickets; address: de EspaÃ±a de Sevilla, en su Ãºnica fecha en AndalucÃ­a; contactUrls: https://visitasevilla.es/contacto/ ,  mailto:visitasevilla@sevillacityoffice.es |</t>
  </si>
  <si>
    <t>| Sevilla Fest | Event | ![img](http://tic.visitasevilla.es/vsev/web_php/imatges/esdeveniments/6477698ed815e9434836713938.jpg) | 1.00 | Festival que incluye eventos culturales en Sevilla. | Sevilla Fest es un festival que reÃºne diversas actividades culturales y artÃ­sticas en la ciudad de Sevilla. Este evento incluye conciertos, exposiciones y otras manifestaciones artÃ­sticas, siendo un punto de atracciÃ³n para turistas y locales que buscan disfrutar de la cultura sevillana. | type: Location; name: Kany GarcÃ­a - IcÃ³nica SantalucÃ­a Sevilla Fest - Visita Sevilla; url: https://visitasevilla.es/evento/kany-garcia-iconica-santalucia-sevilla-fest/; relatedUrls: https://visitasevilla.es/ahora-en-sevilla/; description: Ver todos los eventos 17.06.26 Kany GarcÃ­a, con una carrera marcada por composiciones profundas, una sensibilidad Ãºnica y una conexiÃ³n muy especial con su pÃºblico, promete dar un conciertazo donde traerÃ¡ lo mejor de Puerto Rico a la Plaza de EspaÃ±a de Sevilla, en su Ãºnica fecha en AndalucÃ­a. Tickets; address: de EspaÃ±a de Sevilla, en su Ãºnica fecha en AndalucÃ­a; contactUrls: https://visitasevilla.es/contacto/ ,  mailto:visitasevilla@sevillacityoffice.es |</t>
  </si>
  <si>
    <t>| Kany GarcÃ­a | Event | ![img](http://tic.visitasevilla.es/vsev/web_php/imatges/esdeveniments/6477698ed815e9434836713938.jpg) | 1.00 | Concierto de Kany GarcÃ­a en Sevilla. | Kany GarcÃ­a, reconocida artista puertorriqueÃ±a, ofrecerÃ¡ un concierto en la Plaza de EspaÃ±a de Sevilla, presentando lo mejor de su mÃºsica en un evento Ãºnico en AndalucÃ­a. | type: Location; name: Kany GarcÃ­a - IcÃ³nica SantalucÃ­a Sevilla Fest - Visita Sevilla; url: https://visitasevilla.es/evento/kany-garcia-iconica-santalucia-sevilla-fest/; relatedUrls: https://visitasevilla.es/ahora-en-sevilla/; description: Ver todos los eventos 17.06.26 Kany GarcÃ­a, con una carrera marcada por composiciones profundas, una sensibilidad Ãºnica y una conexiÃ³n muy especial con su pÃºblico, promete dar un conciertazo donde traerÃ¡ lo mejor de Puerto Rico a la Plaza de EspaÃ±a de Sevilla, en su Ãºnica fecha en AndalucÃ­a. Tickets; address: de EspaÃ±a de Sevilla, en su Ãºnica fecha en AndalucÃ­a; contactUrls: https://visitasevilla.es/contacto/ ,  mailto:visitasevilla@sevillacityoffice.es |</t>
  </si>
  <si>
    <t>| Puerto Rico | Place | ![img](http://tic.visitasevilla.es/vsev/web_php/imatges/esdeveniments/6477698ed815e9434836713938.jpg) | 1.00 | Isla del Caribe, hogar de Kany GarcÃ­a. | Puerto Rico es una isla del Caribe conocida por su rica cultura, mÃºsica y tradiciones. Es el lugar de origen de la artista Kany GarcÃ­a, quien representa su herencia en su mÃºsica.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https://visitasevilla.es/evento/kany-garcia-iconica-santalucia-sevilla-fest/ |</t>
  </si>
  <si>
    <t>| Plaza de EspaÃ±a | Place | ![img](http://tic.visitasevilla.es/vsev/web_php/imatges/esdeveniments/6477698ed815e9434836713938.jpg) | 1.00 | Famosa plaza en Sevilla, sede del concierto. | La Plaza de EspaÃ±a es un emblemÃ¡tico espacio pÃºblico en Sevilla, famoso por su arquitectura y belleza. SerÃ¡ el escenario del concierto de Kany GarcÃ­a, atrayendo a numerosos turistas y locales.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https://visitasevilla.es/evento/kany-garcia-iconica-santalucia-sevilla-fest/ |</t>
  </si>
  <si>
    <t>| Sevilla | Place | ![img](http://tic.visitasevilla.es/vsev/web_php/imatges/esdeveniments/6477698ed815e9434836713938.jpg) | 1.00 | Ciudad andaluza, sede del evento. | Sevilla es una ciudad histÃ³rica en AndalucÃ­a, EspaÃ±a, conocida por su rica cultura, arquitectura y tradiciones. AcogerÃ¡ el concierto de Kany GarcÃ­a, convirtiÃ©ndose en un punto de interÃ©s turÃ­stico. | type: Location; name: Visita Sevilla; url: https://visitasevilla.es/; relatedUrls: https://visitasevilla.es/ahora-en-sevilla/; description: Turismo de Sevilla, descubre la muy famosa y muy desconocida ciudad de Sevilla. Admirada y amada por lo que se ve, inolvidable y eterna por lo que no se ve.; address: de EspaÃ±a de Sevilla, en su Ãºnica fecha en AndalucÃ­a; contactUrls: https://visitasevilla.es/contacto/ ,  mailto:visitasevilla@sevillacityoffice.es |</t>
  </si>
  <si>
    <t>| Raphael IcÃ³nica SantalucÃ­a | Event |  | 1.00 | Concierto de Raphael en Sevilla. | Raphael IcÃ³nica SantalucÃ­a es un evento musical que presenta al famoso cantante Raphael en un concierto en la Plaza de EspaÃ±a de Sevilla, programado para el 18 de junio de 2026. Este evento promete ser una experiencia inolvidable, destacando la trayectoria y carisma del artista.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de Sevilla para ofrecer un concierto inolvidable, su carisma y su legado brillarÃ¡n como nunca; url: https://visitasevilla.es/evento/raphael-iconica-santalucia-sevilla-fest/ |</t>
  </si>
  <si>
    <t>| Plaza de EspaÃ±a | Place |  | 1.00 | Famosa plaza en Sevilla, EspaÃ±a. | La Plaza de EspaÃ±a es un emblemÃ¡tico lugar fÃ­sico en Sevilla, conocido por su arquitectura impresionante y su importancia cultural. Es el escenario del concierto de Raphael, lo que la convierte en un punto de interÃ©s destacado para turistas y locales.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de Sevilla para ofrecer un concierto inolvidable, su carisma y su legado brillarÃ¡n como nunca; url: https://visitasevilla.es/evento/raphael-iconica-santalucia-sevilla-fest/ |</t>
  </si>
  <si>
    <t>| Plaza de EspaÃ±a | Place |  | 1.00 | Famosa plaza en Sevilla, conocida por su arquitectura y belleza. | La Plaza de EspaÃ±a es un emblemÃ¡tico lugar en Sevilla, EspaÃ±a, famoso por su impresionante arquitectura y su gran tamaÃ±o. Construida para la ExposiciÃ³n Iberoamericana de 1929, es un punto de encuentro popular tanto para turistas como para locales, ofreciendo un entorno pintoresco con canales, puentes y azulejos que representan las provincias espaÃ±olas.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de Sevilla para ofrecer un concierto inolvidable, su carisma y su legado brillarÃ¡n como nunca; url: https://visitasevilla.es/evento/raphael-iconica-santalucia-sevilla-fest/ |</t>
  </si>
  <si>
    <t>| Sevilla | Place |  | 1.00 | Capital de AndalucÃ­a, rica en historia y cultura. | Sevilla es la capital de la comunidad autÃ³noma de AndalucÃ­a, en el sur de EspaÃ±a. Conocida por su rica historia, cultura vibrante y arquitectura impresionante, como la Catedral de Sevilla y la Giralda, es un destino turÃ­stico popular. La ciudad tambiÃ©n es famosa por su gastronomÃ­a, festivales como la Feria de Abril y su ambiente acogedor. | type: Location; name: Visita Sevilla; url: https://visitasevilla.es/; relatedUrls: https://visitasevilla.es/ahora-en-sevilla/; description: Turismo de Sevilla, descubre la muy famosa y muy desconocida ciudad de Sevilla. Admirada y amada por lo que se ve, inolvidable y eterna por lo que no se ve.; contactUrls: https://visitasevilla.es/contacto/ ,  mailto:visitasevilla@sevillacityoffice.es; address: de EspaÃ±a de Sevilla para ofrecer un concierto inolvidable, su carisma y su legado brillarÃ¡n como nunca |</t>
  </si>
  <si>
    <t>| K Power | Event |  | 1.00 | Concierto de K-pop programado para junio de 2026. | K Power es un evento musical de K-pop que se llevarÃ¡ a cabo el 20 de junio de 2026. Con una duraciÃ³n de 70 minutos, promete una experiencia vibrante y emocionante, combinando coreografÃ­as espectaculares y una historia inspiradora. Este evento busca conectar a los jÃ³venes a travÃ©s de la mÃºsica, ofreciendo un espectÃ¡culo visualmente impactante.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https://visitasevilla.es/evento/k-power-musica-k-pop/ |</t>
  </si>
  <si>
    <t>| Charlotte de Witte | Event | ![img](http://tic.visitasevilla.es/vsev/web_php/imatges/esdeveniments/11061698ed850878a9621993306.jpg) | 1.00 | Evento de mÃºsica electrÃ³nica con Charlotte de Witte. | Charlotte de Witte es una reconocida DJ y productora de mÃºsica electrÃ³nica, famosa por su sonido contundente y su energÃ­a en el escenario. Este evento destaca su actuaciÃ³n, que promete una experiencia intensa y vibrante para los asistentes. | type: Location; name: Charlotte de Witte - Visita Sevilla; url: https://visitasevilla.es/evento/charlotte-de-witte/; relatedUrls: https://visitasevilla.es/ahora-en-sevilla/; description: Ver todos los eventos 20.06.26 Con un sonido directo, oscuro y contundente, Charlotte de Witte se ha convertido en referencia absoluta de la electrÃ³nica contemporÃ¡nea, liderando escenarios y sellos clave de la escena internacional. BPM altos, energÃ­a imparable y una conexiÃ³n total con la pista. Tickets; contactUrls: https://visitasevilla.es/contacto/ ,  mailto:visitasevilla@sevillacityoffice.es |</t>
  </si>
  <si>
    <t>| Live Sur Stadium | TouristAttraction | ![img](http://tic.visitasevilla.es/vsev/web_php/imatges/esdeveniments/2240469bd2edd0be24584504583.jpg) | 1.00 | Estadio donde se realizan eventos y conciertos. | El Live Sur Stadium es un lugar destacado para la realizaciÃ³n de conciertos y eventos en vivo, ofreciendo una experiencia Ãºnica para los asistentes. Es un punto de interÃ©s para los turistas que buscan disfrutar de la mÃºsica y la cultura en un ambiente vibrante.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https://visitasevilla.es/evento/la-reina-del-flow-en-concierto/ |</t>
  </si>
  <si>
    <t>| Reina del Flow | Event | ![img](http://tic.visitasevilla.es/vsev/web_php/imatges/esdeveniments/2240469bd2edd0be24584504583.jpg) | 1.00 | Concierto de la artista Reina del Flow. | El concierto de Reina del Flow es un evento musical programado para el 21 de junio de 2026, donde la artista presentarÃ¡ su mÃºsica en el Live Sur Stadium, atrayendo a fanÃ¡ticos y turistas interesados en la mÃºsica en vivo. | type: Location; name: La Reina del Flow en concierto - Visita Sevilla; url: https://visitasevilla.es/evento/la-reina-del-flow-en-concierto/; relatedUrls: https://visitasevilla.es/ahora-en-sevilla/; description: Ver todos los eventos 21.06.26 FECHA 21 de Junio 2026 21.00h Live Sur Stadium Tickets; contactUrls: https://visitasevilla.es/contacto/ ,  mailto:visitasevilla@sevillacityoffice.es |</t>
  </si>
  <si>
    <t>| Stadium Tickets | Service | ![img](http://tic.visitasevilla.es/vsev/web_php/imatges/esdeveniments/2240469bd2edd0be24584504583.jpg) | 1.00 | Servicio de venta de entradas para eventos. | Stadium Tickets es un servicio que permite a los turistas y locales adquirir entradas para eventos y conciertos que se llevan a cabo en el Live Sur Stadium, facilitando el acceso a experiencias culturales y de entretenimiento.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https://visitasevilla.es/evento/la-reina-del-flow-en-concierto/ |</t>
  </si>
  <si>
    <t>| IcÃ³nica Fest | Event | ![img](http://tic.visitasevilla.es/vsev/web_php/imatges/esdeveniments/30879698c3a4e2ed03512685301.gif) | 1.00 | Festival musical en Sevilla con mezcla de gÃ©neros. | IcÃ³nica Fest es un evento musical que se celebra en la Plaza de EspaÃ±a de Sevilla, donde se presentan artistas como La Plazuela y Califato Â¾, ofreciendo una fusiÃ³n de mÃºsica raÃ­z y electrÃ³nica. | type: Location; name: La Plazuela + Califato Â¾. IcÃ³nica Fest - Visita Sevilla; url: https://visitasevilla.es/evento/la-plazuela-califato-%c2%be-iconica-fest/; relatedUrls: https://visitasevilla.es/ahora-en-sevilla/; description: Ver todos los eventos 21.06.26 La Plazuela regresa con su mezcla Ãºnica de raÃ­z, electrÃ³nica y verdad para una noche muy especial en la Plaza de EspaÃ±a de Sevilla. Su sonido y su puesta en escena convierte al grupo granaÃ­no en una de las propuestas mÃ¡s esperadas de la ediciÃ³n. Y no llegan solos, Califato Â¾, referentes del folclore andaluz, se suma a esta noche icÃ³nica. Tickets; address: de EspaÃ±a de Sevilla; contactUrls: https://visitasevilla.es/contacto/ ,  mailto:visitasevilla@sevillacityoffice.es |</t>
  </si>
  <si>
    <t>| Plaza de EspaÃ±a | Place | ![img](http://tic.visitasevilla.es/vsev/web_php/imatges/esdeveniments/30879698c3a4e2ed03512685301.gif) | 1.00 | Famosa plaza en Sevilla, punto de interÃ©s turÃ­stico. | La Plaza de EspaÃ±a es un emblemÃ¡tico lugar en Sevilla, conocido por su arquitectura y belleza, que sirve como escenario para eventos culturales como el IcÃ³nica Fest.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https://visitasevilla.es/evento/la-plazuela-califato-Â¾-iconica-fest/ |</t>
  </si>
  <si>
    <t>| Sevilla | Place | ![img](http://tic.visitasevilla.es/vsev/web_php/imatges/esdeveniments/30879698c3a4e2ed03512685301.gif) | 1.00 | Ciudad andaluza rica en cultura y turismo. | Sevilla es una ciudad en AndalucÃ­a, EspaÃ±a, famosa por su historia, arquitectura y tradiciones, siendo un destino turÃ­stico popular que alberga eventos como el IcÃ³nica Fest.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</si>
  <si>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Plaza de EspaÃ±a | Place | ![img](http://tic.visitasevilla.es/vsev/web_php/imatges/esdeveniments/30879698c3a4e2ed03512685301.gif) | 1.00 | Famosa plaza en Sevilla, conocida por su arquitectura y eventos. | La Plaza de EspaÃ±a es un emblemÃ¡tico espacio pÃºblico en Sevilla, EspaÃ±a, famoso por su impresionante arquitectura y su uso como escenario para eventos culturales y festivales. Es un lugar de encuentro popular tanto para turistas como para locales, y alberga actividades artÃ­sticas y musicales, como el evento mencionado en el texto.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https://visitasevilla.es/evento/la-plazuela-califato-Â¾-iconica-fest/ |</t>
  </si>
  <si>
    <t>| Sevilla | Place | ![img](http://tic.visitasevilla.es/vsev/web_php/imatges/esdeveniments/30879698c3a4e2ed03512685301.gif) | 1.00 | Capital de AndalucÃ­a, rica en historia y cultura. | Sevilla es la capital de la comunidad autÃ³noma de AndalucÃ­a, en el sur de EspaÃ±a. Conocida por su rica historia, arquitectura impresionante y vibrante cultura, es un destino turÃ­stico popular que ofrece una variedad de atracciones, eventos y experiencias gastronÃ³micas. La ciudad es famosa por su flamenco, festivales y monumentos histÃ³ricos.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</si>
  <si>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Plazuela | Event | ![img](http://tic.visitasevilla.es/vsev/web_php/imatges/esdeveniments/30879698c3a4e2ed03512685301.gif) | 1.00 | Evento musical en la Plaza de EspaÃ±a de Sevilla. | Plazuela es un evento musical que combina diferentes gÃ©neros, como la raÃ­z y la electrÃ³nica, y se lleva a cabo en la Plaza de EspaÃ±a de Sevilla. Este evento destaca por su propuesta artÃ­stica y la participaciÃ³n de grupos reconocidos, convirtiÃ©ndolo en una experiencia esperada por los asistentes y un atractivo para los turistas que visitan la ciudad. | type: Location; name: La Plazuela + Califato Â¾. IcÃ³nica Fest - Visita Sevilla; url: https://visitasevilla.es/evento/la-plazuela-califato-%c2%be-iconica-fest/; relatedUrls: https://visitasevilla.es/ahora-en-sevilla/; description: Ver todos los eventos 21.06.26 La Plazuela regresa con su mezcla Ãºnica de raÃ­z, electrÃ³nica y verdad para una noche muy especial en la Plaza de EspaÃ±a de Sevilla. Su sonido y su puesta en escena convierte al grupo granaÃ­no en una de las propuestas mÃ¡s esperadas de la ediciÃ³n. Y no llegan solos, Califato Â¾, referentes del folclore andaluz, se suma a esta noche icÃ³nica. Tickets; address: de EspaÃ±a de Sevilla; contactUrls: https://visitasevilla.es/contacto/ ,  mailto:visitasevilla@sevillacityoffice.es |</t>
  </si>
  <si>
    <t>| Plaza de EspaÃ±a | Place | ![img](http://tic.visitasevilla.es/vsev/web_php/imatges/esdeveniments/2328698edc8cc8b4b311205681.jpg) | 1.00 | Famosa plaza en Roma, Italia. | La Plaza de EspaÃ±a es un icÃ³nico lugar en Roma, conocido por su escalinata y su belleza arquitectÃ³nica. Es un punto de encuentro popular para turistas y locales, y alberga eventos culturales y conciertos, como el festival mencionado en el texto.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https://visitasevilla.es/evento/romeo-santos-y-prince-royce-iconica-santalucia-sevilla-fest/ |</t>
  </si>
  <si>
    <t>| Romeo Santos | Event | ![img](http://tic.visitasevilla.es/vsev/web_php/imatges/esdeveniments/2328698edc8cc8b4b311205681.jpg) | 1.00 | Cantante de bachata, parte del festival. | Romeo Santos es un reconocido cantante de bachata que se presenta en eventos y festivales. Su participaciÃ³n en el festival en la Plaza de EspaÃ±a lo convierte en una figura central del evento, atrayendo a numerosos fans y turistas interesados en la mÃºsica latina. | type: Location; name: Romeo Santos y Prince Royce - IcÃ³nica SantalucÃ­a Sevilla Fest - Visita Sevilla; url: https://visitasevilla.es/evento/romeo-santos-y-prince-royce-iconica-santalucia-sevilla-fest/; relatedUrls: https://visitasevilla.es/ahora-en-sevilla/; description: Ver todos los eventos 25.06.26 Romeo Santos y Prince Royce, referentes absolutos de la bachata moderna, llegan a la Plaza de EspaÃ±a para ofrecer una de las noches mÃ¡s esperadas del festival. Con sus estilos inconfundibles, letras cargadas de emociÃ³n y ritmos que conectan directamente con el pÃºblico, han redefinido la mÃºsica latina a nivel mundial. Autores de himnos que han marcado a toda una generaciÃ³n y con carreras que los han convertido en unas de las figuras mÃ¡s influyentes del panorama internacional, Romeo Santos y Prince Royce prometen espectÃ¡culos intensos, cercanos y llenos de complicidad. Una cita para dejarse llevar, bailar sin prisa y vivir la bachata en su mÃ¡xima expresiÃ³n. Ticke; address: de EspaÃ±a para ofrecer una de las noches mÃ¡s esperadas del festival; contactUrls: https://visitasevilla.es/contacto/ ,  mailto:visitasevilla@sevillacityoffice.es |</t>
  </si>
  <si>
    <t>| Prince Royce | Event | ![img](http://tic.visitasevilla.es/vsev/web_php/imatges/esdeveniments/2328698edc8cc8b4b311205681.jpg) | 1.00 | Cantante de bachata, parte del festival. | Prince Royce es un destacado cantante de bachata que tambiÃ©n se presenta en festivales. Su actuaciÃ³n en la Plaza de EspaÃ±a, junto a Romeo Santos, es un atractivo importante para los asistentes, contribuyendo a la celebraciÃ³n de la mÃºsica latina en un entorno culturalmente rico. | type: Location; name: Romeo Santos y Prince Royce - IcÃ³nica SantalucÃ­a Sevilla Fest - Visita Sevilla; url: https://visitasevilla.es/evento/romeo-santos-y-prince-royce-iconica-santalucia-sevilla-fest/; relatedUrls: https://visitasevilla.es/ahora-en-sevilla/; description: Ver todos los eventos 25.06.26 Romeo Santos y Prince Royce, referentes absolutos de la bachata moderna, llegan a la Plaza de EspaÃ±a para ofrecer una de las noches mÃ¡s esperadas del festival. Con sus estilos inconfundibles, letras cargadas de emociÃ³n y ritmos que conectan directamente con el pÃºblico, han redefinido la mÃºsica latina a nivel mundial. Autores de himnos que han marcado a toda una generaciÃ³n y con carreras que los han convertido en unas de las figuras mÃ¡s influyentes del panorama internacional, Romeo Santos y Prince Royce prometen espectÃ¡culos intensos, cercanos y llenos de complicidad. Una cita para dejarse llevar, bailar sin prisa y vivir la bachata en su mÃ¡xima expresiÃ³n. Ticke; address: de EspaÃ±a para ofrecer una de las noches mÃ¡s esperadas del festival; contactUrls: https://visitasevilla.es/contacto/ ,  mailto:visitasevilla@sevillacityoffice.es |</t>
  </si>
  <si>
    <t>| Oreja de Van Gogh | Event | ![img](http://tic.visitasevilla.es/vsev/web_php/imatges/esdeveniments/106269bd2ce23b179264579436.jpg) | 1.00 | Concierto de La Oreja de Van Gogh en 2026. | La Oreja de Van Gogh es una popular banda de mÃºsica espaÃ±ola que realizarÃ¡ un concierto el 26 de junio de 2026. Este evento es parte de su gira y se espera que atraiga a numerosos fans, siendo una oportunidad Ãºnica para disfrutar de su mÃºsica en vivo. | type: Location; name: La Oreja de Van Gogh. Tantas cosas que contar Tour 2026 - Visita Sevilla; url: https://visitasevilla.es/evento/la-oreja-de-van-gogh-tantas-cosas-que-contar-tour-2026/; relatedUrls: https://visitasevilla.es/ahora-en-sevilla/; description: Ver todos los eventos 26.06.26 26 junio 22.00h Entradas agotadas Tickets; contactUrls: https://visitasevilla.es/contacto/ ,  mailto:visitasevilla@sevillacityoffice.es |</t>
  </si>
  <si>
    <t>| Isabel Pantoja | Event | ![img](http://tic.visitasevilla.es/vsev/web_php/imatges/esdeveniments/27849698edd6337738296641957.jpg) | 1.00 | Concierto de Isabel Pantoja en Sevilla. | Isabel Pantoja es una reconocida cantante espaÃ±ola que se presentarÃ¡ en un evento musical en Sevilla, prometiendo una noche inolvidable con una orquesta sinfÃ³nica. | type: Location; name: Isabel Pantoja - IcÃ³nica SantalucÃ­a Sevilla Fest - Visita Sevilla; url: https://visitasevilla.es/evento/isabel-pantoja-iconica-santalucia-sevilla-fest/; relatedUrls: https://visitasevilla.es/ahora-en-sevilla/; description: Ver todos los eventos 27.06.26 El 27 de junio serÃ¡ una cita inolvidable, en la que dos leyendas de la mÃºsica se unirÃ¡n en el escenario mÃ¡s icÃ³nico. AcompaÃ±ados por una orquesta sinfÃ³nica pondrÃ¡n banda sonora a una noche de lujo y harÃ¡n vibrar la Plaza de EspaÃ±a con un espectÃ¡culo que promete ser histÃ³rico. Tickets; address: de EspaÃ±a con un espectÃ¡culo que promete ser histÃ³rico; contactUrls: https://visitasevilla.es/contacto/ ,  mailto:visitasevilla@sevillacityoffice.es |</t>
  </si>
  <si>
    <t>| SantalucÃ­a Sevilla | Event | ![img](http://tic.visitasevilla.es/vsev/web_php/imatges/esdeveniments/27849698edd6337738296641957.jpg) | 1.00 | Evento musical en SantalucÃ­a, Sevilla. | SantalucÃ­a Sevilla es el nombre del evento donde se llevarÃ¡ a cabo el concierto de Isabel Pantoja, destacando la uniÃ³n de leyendas de la mÃºsica en un escenario icÃ³nico. | type: Location; name: Isabel Pantoja - IcÃ³nica SantalucÃ­a Sevilla Fest - Visita Sevilla; url: https://visitasevilla.es/evento/isabel-pantoja-iconica-santalucia-sevilla-fest/; relatedUrls: https://visitasevilla.es/ahora-en-sevilla/; description: Ver todos los eventos 27.06.26 El 27 de junio serÃ¡ una cita inolvidable, en la que dos leyendas de la mÃºsica se unirÃ¡n en el escenario mÃ¡s icÃ³nico. AcompaÃ±ados por una orquesta sinfÃ³nica pondrÃ¡n banda sonora a una noche de lujo y harÃ¡n vibrar la Plaza de EspaÃ±a con un espectÃ¡culo que promete ser histÃ³rico. Tickets; address: de EspaÃ±a con un espectÃ¡culo que promete ser histÃ³rico; contactUrls: https://visitasevilla.es/contacto/ ,  mailto:visitasevilla@sevillacityoffice.es |</t>
  </si>
  <si>
    <t>| Sevilla Fest | Event | ![img](http://tic.visitasevilla.es/vsev/web_php/imatges/esdeveniments/27849698edd6337738296641957.jpg) | 1.00 | Festival en Sevilla con eventos musicales. | Sevilla Fest es un festival que incluye diversos eventos culturales y musicales, siendo el concierto de Isabel Pantoja uno de los mÃ¡s destacados en su programaciÃ³n. | type: Location; name: Isabel Pantoja - IcÃ³nica SantalucÃ­a Sevilla Fest - Visita Sevilla; url: https://visitasevilla.es/evento/isabel-pantoja-iconica-santalucia-sevilla-fest/; relatedUrls: https://visitasevilla.es/ahora-en-sevilla/; description: Ver todos los eventos 27.06.26 El 27 de junio serÃ¡ una cita inolvidable, en la que dos leyendas de la mÃºsica se unirÃ¡n en el escenario mÃ¡s icÃ³nico. AcompaÃ±ados por una orquesta sinfÃ³nica pondrÃ¡n banda sonora a una noche de lujo y harÃ¡n vibrar la Plaza de EspaÃ±a con un espectÃ¡culo que promete ser histÃ³rico. Tickets; address: de EspaÃ±a con un espectÃ¡culo que promete ser histÃ³rico; contactUrls: https://visitasevilla.es/contacto/ ,  mailto:visitasevilla@sevillacityoffice.es |</t>
  </si>
  <si>
    <t>| Plaza de EspaÃ±a | Place | ![img](http://tic.visitasevilla.es/vsev/web_php/imatges/esdeveniments/27849698edd6337738296641957.jpg) | 1.00 | Famosa plaza en Sevilla, EspaÃ±a. | La Plaza de EspaÃ±a es un emblemÃ¡tico lugar en Sevilla, conocido por su arquitectura y belleza, que servirÃ¡ como escenario para el concierto de Isabel Pantoja.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https://visitasevilla.es/evento/isabel-pantoja-iconica-santalucia-sevilla-fest/ |</t>
  </si>
  <si>
    <t>| Plaza de EspaÃ±a | Place | ![img](http://tic.visitasevilla.es/vsev/web_php/imatges/esdeveniments/27849698edd6337738296641957.jpg) | 1.00 | Famosa plaza en el centro de la ciudad, conocida por su arquitectura y eventos. | La Plaza de EspaÃ±a es un emblemÃ¡tico lugar fÃ­sico que destaca por su impresionante arquitectura y su relevancia cultural. Es un punto de encuentro popular para turistas y locales, y alberga eventos significativos, como conciertos y festivales, que atraen a visitantes de todo el mundo.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https://visitasevilla.es/evento/isabel-pantoja-iconica-santalucia-sevilla-fest/ |</t>
  </si>
  <si>
    <t>| Plaza de EspaÃ±a | Place | ![img](http://tic.visitasevilla.es/vsev/web_php/imatges/esdeveniments/27849698edd6337738296641957.jpg) | 1.00 | Plaza emblemÃ¡tica en el centro de la ciudad. | La Plaza de EspaÃ±a es un lugar icÃ³nico que atrae a turistas por su arquitectura y eventos culturales. Es un espacio pÃºblico donde se celebran actividades y espectÃ¡culos, como conciertos y festivales, lo que la convierte en un punto de interÃ©s destacado en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https://visitasevilla.es/evento/isabel-pantoja-iconica-santalucia-sevilla-fest/ |</t>
  </si>
  <si>
    <t>| Plaza de EspaÃ±a de Sevilla | Place |  | 1.00 | Famosa plaza en Sevilla, EspaÃ±a. | La Plaza de EspaÃ±a es un emblemÃ¡tico lugar en Sevilla, conocido por su arquitectura y su importancia cultural. Es un destino popular para turistas y locales, y serÃ¡ el escenario del evento 'La InsurrecciÃ³n Tour' de Dani FernÃ¡ndez.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de Sevilla serÃ¡ escenario de excepciÃ³n de La InsurrecciÃ³n Tour; url: https://visitasevilla.es/evento/dani-fernandez-iconica-santalucia-sevilla-fest/ |</t>
  </si>
  <si>
    <t>| InsurrecciÃ³n Tour | Event |  | 1.00 | Gira de conciertos de Dani FernÃ¡ndez. | La InsurrecciÃ³n Tour es una gira de conciertos del artista espaÃ±ol Dani FernÃ¡ndez, que busca transmitir un mensaje de autoconciencia y desafÃ­o a la cultura del juicio. Este evento se llevarÃ¡ a cabo en la Plaza de EspaÃ±a de Sevilla, prometiendo una experiencia Ãºnica para los asistentes.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de Sevilla serÃ¡ escenario de excepciÃ³n de La InsurrecciÃ³n Tour; url: https://visitasevilla.es/evento/dani-fernandez-iconica-santalucia-sevilla-fest/ |</t>
  </si>
  <si>
    <t>| Plaza de EspaÃ±a | Place |  | 1.00 | Famosa plaza en Sevilla, conocida por su arquitectura y belleza. | La Plaza de EspaÃ±a es un emblemÃ¡tico lugar en Sevilla, EspaÃ±a, famoso por su impresionante arquitectura y su gran tamaÃ±o. Es un punto de encuentro popular para turistas y locales, y a menudo alberga eventos y actividades culturales.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de Sevilla serÃ¡ escenario de excepciÃ³n de La InsurrecciÃ³n Tour; url: https://visitasevilla.es/evento/dani-fernandez-iconica-santalucia-sevilla-fest/ |</t>
  </si>
  <si>
    <t>| InsurrecciÃ³n Tour | Event |  | 1.00 | Tour que se realiza en la Plaza de EspaÃ±a de Sevilla. | La InsurrecciÃ³n Tour es un evento que se lleva a cabo en la Plaza de EspaÃ±a, ofreciendo a los participantes una experiencia Ãºnica que combina historia y cultura en uno de los lugares mÃ¡s icÃ³nicos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de Sevilla serÃ¡ escenario de excepciÃ³n de La InsurrecciÃ³n Tour; url: https://visitasevilla.es/evento/dani-fernandez-iconica-santalucia-sevilla-fest/ |</t>
  </si>
  <si>
    <t>| Plaza de EspaÃ±a | Place | ![img](http://tic.visitasevilla.es/vsev/web_php/imatges/esdeveniments/1878698edf572bdfa596687481.jpg) | 1.00 | Famosa plaza en Sevilla, EspaÃ±a. | La Plaza de EspaÃ±a es un emblemÃ¡tico espacio pÃºblico en Sevilla, conocido por su arquitectura renacentista y su gran tamaÃ±o. Es un lugar de encuentro popular y un atractivo turÃ­stico que alberga eventos culturales y festivales.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https://visitasevilla.es/evento/robbie-williams-iconica-santalucia-sevilla-fest/ |</t>
  </si>
  <si>
    <t>| Sevilla Fest | Event | ![img](http://tic.visitasevilla.es/vsev/web_php/imatges/esdeveniments/1878698edf572bdfa596687481.jpg) | 1.00 | Festival que se celebra en Sevilla. | Sevilla Fest es un evento cultural que reÃºne a artistas y visitantes en la ciudad de Sevilla, ofreciendo una variedad de actividades y espectÃ¡culos, incluyendo conciertos de artistas reconocidos como Robbie Williams. | type: Location; name: Robbie Williams - IcÃ³nica SantalucÃ­a Sevilla Fest - Visita Sevilla; url: https://visitasevilla.es/evento/robbie-williams-iconica-santalucia-sevilla-fest/; relatedUrls: https://visitasevilla.es/ahora-en-sevilla/; description: Ver todos los eventos 30.06.26 Robbie Williams es, sin duda, uno de los artistas mÃ¡s influyentes y carismÃ¡ticos del pop internacional. Con una trayectoria marcada con innumerables Ã©xitos, una puesta en escena incomparable y un magnetismo Ãºnico, Robbie Williams nos ofrecerÃ¡ un concierto especial en el lugar mÃ¡s especial: Plaza de EspaÃ±a. Tickets; address: de EspaÃ±a; contactUrls: https://visitasevilla.es/contacto/ ,  mailto:visitasevilla@sevillacityoffice.es |</t>
  </si>
  <si>
    <t>| Robbie Williams | LocalBusiness | ![img](http://tic.visitasevilla.es/vsev/web_php/imatges/esdeveniments/1878698edf572bdfa596687481.jpg) | 1.00 | Artista de pop internacional. | Robbie Williams es un famoso cantante y compositor britÃ¡nico, conocido por su carrera en el pop internacional. Su participaciÃ³n en eventos como Sevilla Fest atrae a numerosos turistas y fanÃ¡ticos a la ciudad. | type: Location; name: Robbie Williams - IcÃ³nica SantalucÃ­a Sevilla Fest - Visita Sevilla; url: https://visitasevilla.es/evento/robbie-williams-iconica-santalucia-sevilla-fest/; relatedUrls: https://visitasevilla.es/ahora-en-sevilla/; description: Ver todos los eventos 30.06.26 Robbie Williams es, sin duda, uno de los artistas mÃ¡s influyentes y carismÃ¡ticos del pop internacional. Con una trayectoria marcada con innumerables Ã©xitos, una puesta en escena incomparable y un magnetismo Ãºnico, Robbie Williams nos ofrecerÃ¡ un concierto especial en el lugar mÃ¡s especial: Plaza de EspaÃ±a. Tickets; address: de EspaÃ±a; contactUrls: https://visitasevilla.es/contacto/ ,  mailto:visitasevilla@sevillacityoffice.es |</t>
  </si>
  <si>
    <t>| Plaza de EspaÃ±a | Place | ![img](http://tic.visitasevilla.es/vsev/web_php/imatges/esdeveniments/1878698edf572bdfa596687481.jpg) | 1.00 | Famosa plaza en el centro de la ciudad. | La Plaza de EspaÃ±a es un emblemÃ¡tico lugar fÃ­sico que se destaca por su belleza arquitectÃ³nica y su importancia cultural. Es un punto de encuentro popular y un destino turÃ­stico clave, donde se celebran eventos y actividades, como conciertos, que atraen a visitantes locales e internacionales.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https://visitasevilla.es/evento/robbie-williams-iconica-santalucia-sevilla-fest/ |</t>
  </si>
  <si>
    <t>| Robbie Williams | Event | ![img](http://tic.visitasevilla.es/vsev/web_php/imatges/esdeveniments/1878698edf572bdfa596687481.jpg) | 1.00 | Concierto del famoso artista pop. | Robbie Williams es un reconocido artista de pop internacional que ofrecerÃ¡ un concierto especial. Este evento musical es una oportunidad Ãºnica para disfrutar de su mÃºsica en vivo, atrayendo a fanÃ¡ticos y turistas que buscan experiencias culturales y de entretenimiento en la Plaza de EspaÃ±a. | type: Location; name: Robbie Williams - IcÃ³nica SantalucÃ­a Sevilla Fest - Visita Sevilla; url: https://visitasevilla.es/evento/robbie-williams-iconica-santalucia-sevilla-fest/; relatedUrls: https://visitasevilla.es/ahora-en-sevilla/; description: Ver todos los eventos 30.06.26 Robbie Williams es, sin duda, uno de los artistas mÃ¡s influyentes y carismÃ¡ticos del pop internacional. Con una trayectoria marcada con innumerables Ã©xitos, una puesta en escena incomparable y un magnetismo Ãºnico, Robbie Williams nos ofrecerÃ¡ un concierto especial en el lugar mÃ¡s especial: Plaza de EspaÃ±a. Tickets; address: de EspaÃ±a; contactUrls: https://visitasevilla.es/contacto/ ,  mailto:visitasevilla@sevillacityoffice.es |</t>
  </si>
  <si>
    <t>| Sevilla | Place |  | 1.00 | Ciudad en el sur de EspaÃ±a, famosa por su cultura y arquitectura. | Sevilla es la capital de la comunidad autÃ³noma de AndalucÃ­a, conocida por su rica historia, arquitectura impresionante y vibrante vida cultural. Es un destino turÃ­stico popular que atrae a visitantes de todo el mundo, ofreciendo una mezcla de tradiciones, festivales y una gastronomÃ­a Ãºnica. | type: Location; name: Visita Sevilla; url: https://visitasevilla.es/; relatedUrls: https://visitasevilla.es/ahora-en-sevilla/; description: Turismo de Sevilla, descubre la muy famosa y muy desconocida ciudad de Sevilla. Admirada y amada por lo que se ve, inolvidable y eterna por lo que no se ve.; contactUrls: https://visitasevilla.es/contacto/ ,  mailto:visitasevilla@sevillacityoffice.es; address: de EspaÃ±a |</t>
  </si>
  <si>
    <t>| Plaza de EspaÃ±a | TouristAttraction |  | 1.00 | Famosa plaza en Sevilla, conocida por su arquitectura y belleza. | La Plaza de EspaÃ±a es una de las atracciones mÃ¡s emblemÃ¡ticas de Sevilla, construida para la ExposiciÃ³n Iberoamericana de 1929. Su impresionante arquitectura, que combina estilos renacentista y mudÃ©jar, junto con sus canales y puentes, la convierten en un lugar ideal para pasear y disfrutar de la cultura sevillana.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url: https://visitasevilla.es/evento/lenny-kravitz-iconica-santalucia-sevilla-fest/ |</t>
  </si>
  <si>
    <t>| Sevilla | Place |  | 1.00 | Ciudad andaluza famosa por su cultura y tradiciones. | Sevilla es una ciudad situada en el sur de EspaÃ±a, conocida por su rica historia, arquitectura impresionante y vibrante vida cultural. Es un destino turÃ­stico popular que atrae a visitantes de todo el mundo, especialmente por sus festivales, gastronomÃ­a y monumentos emblemÃ¡ticos. | type: Location; name: Visita Sevilla; url: https://visitasevilla.es/; relatedUrls: https://visitasevilla.es/ahora-en-sevilla/; description: Turismo de Sevilla, descubre la muy famosa y muy desconocida ciudad de Sevilla. Admirada y amada por lo que se ve, inolvidable y eterna por lo que no se ve.; contactUrls: https://visitasevilla.es/contacto/ ,  mailto:visitasevilla@sevillacityoffice.es; address: de EspaÃ±a |</t>
  </si>
  <si>
    <t>| Plaza de EspaÃ±a | TouristAttraction |  | 1.00 | Imponente plaza con arquitectura renacentista y fuentes. | La Plaza de EspaÃ±a es una de las atracciones mÃ¡s icÃ³nicas de Sevilla, construida para la ExposiciÃ³n Iberoamericana de 1929. Su arquitectura de estilo renacentista y sus amplias fuentes la convierten en un lugar ideal para pasear y disfrutar de la belleza de la ciudad. Es un punto de encuentro popular para turistas y locales.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url: https://visitasevilla.es/evento/lenny-kravitz-iconica-santalucia-sevilla-fest/ |</t>
  </si>
  <si>
    <t>| Hombres G | Event | ![img](http://tic.visitasevilla.es/vsev/web_php/imatges/esdeveniments/183706994da0cee9fa023961645.jpg) | 1.00 | Concierto de la banda Hombres G en Sevilla. | Hombres G, una de las bandas mÃ¡s queridas del pop espaÃ±ol, se presenta en un concierto en Sevilla, prometiendo una noche llena de energÃ­a y nostalgia en la Plaza de EspaÃ±a. | type: Location; name: Hombres G. IcÃ³nica SantalucÃ­a Sevilla Fest - Visita Sevilla; url: https://visitasevilla.es/evento/hombres-g-iconica-santalucia-sevilla-fest/; relatedUrls: https://visitasevilla.es/ahora-en-sevilla/; description: Ver todos los eventos 03.07.26 Una de las bandas mÃ¡s queridas del pop espaÃ±ol llega a Sevilla para hacer vibrar la Plaza de EspaÃ±a con los himnos que han marcado a varias generaciones. PrepÃ¡rate para cantar, saltar y emocionarte con clÃ¡sicos inolvidables en una noche Ãºnica, llena de energÃ­a y nostalgia. Vive la experiencia de Hombres G en directo en el IcÃ³nica SantalucÃ­a Sevilla Fest y forma parte de un concierto que promete convertirse en uno de los momentos mÃ¡s especiales del verano. Tickets; address: de EspaÃ±a con los himnos que han marcado a varias generaciones; contactUrls: https://visitasevilla.es/contacto/ ,  mailto:visitasevilla@sevillacityoffice.es |</t>
  </si>
  <si>
    <t>| Sevilla Fest | Event | ![img](http://tic.visitasevilla.es/vsev/web_php/imatges/esdeveniments/183706994da0cee9fa023961645.jpg) | 1.00 | Festival que incluye el concierto de Hombres G. | Sevilla Fest es un evento que alberga diversos conciertos y actividades culturales, destacando la actuaciÃ³n de Hombres G, que atraerÃ¡ a numerosos fans al evento. | type: Location; name: Hombres G. IcÃ³nica SantalucÃ­a Sevilla Fest - Visita Sevilla; url: https://visitasevilla.es/evento/hombres-g-iconica-santalucia-sevilla-fest/; relatedUrls: https://visitasevilla.es/ahora-en-sevilla/; description: Ver todos los eventos 03.07.26 Una de las bandas mÃ¡s queridas del pop espaÃ±ol llega a Sevilla para hacer vibrar la Plaza de EspaÃ±a con los himnos que han marcado a varias generaciones. PrepÃ¡rate para cantar, saltar y emocionarte con clÃ¡sicos inolvidables en una noche Ãºnica, llena de energÃ­a y nostalgia. Vive la experiencia de Hombres G en directo en el IcÃ³nica SantalucÃ­a Sevilla Fest y forma parte de un concierto que promete convertirse en uno de los momentos mÃ¡s especiales del verano. Tickets; address: de EspaÃ±a con los himnos que han marcado a varias generaciones; contactUrls: https://visitasevilla.es/contacto/ ,  mailto:visitasevilla@sevillacityoffice.es |</t>
  </si>
  <si>
    <t>| Plaza de EspaÃ±a | Place | ![img](http://tic.visitasevilla.es/vsev/web_php/imatges/esdeveniments/183706994da0cee9fa023961645.jpg) | 1.00 | Famosa plaza en Sevilla, EspaÃ±a. | La Plaza de EspaÃ±a es un emblemÃ¡tico lugar en Sevilla, conocido por su arquitectura y belleza, que se convierte en el escenario de eventos culturales y conciertos, como el de Hombres G.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https://visitasevilla.es/evento/hombres-g-iconica-santalucia-sevilla-fest/ |</t>
  </si>
  <si>
    <t>| Plaza de EspaÃ±a | Place | ![img](http://tic.visitasevilla.es/vsev/web_php/imatges/esdeveniments/183706994da0cee9fa023961645.jpg) | 1.00 | Famosa plaza en Sevilla, conocida por su arquitectura y eventos. | La Plaza de EspaÃ±a es un emblemÃ¡tico espacio pÃºblico en Sevilla, famoso por su impresionante arquitectura y su uso como escenario para eventos culturales y conciertos. Es un lugar de encuentro popular tanto para locales como para turistas, donde se celebran diversas actividades y se puede disfrutar de la belleza del entorno.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https://visitasevilla.es/evento/hombres-g-iconica-santalucia-sevilla-fest/ |</t>
  </si>
  <si>
    <t>| Sevilla | Place | ![img](http://tic.visitasevilla.es/vsev/web_php/imatges/esdeveniments/183706994da0cee9fa023961645.jpg) | 1.00 | Ciudad andaluza rica en historia y cultura. | Sevilla es la capital de la comunidad autÃ³noma de AndalucÃ­a, en el sur de EspaÃ±a. Conocida por su rica historia, arquitectura impresionante y vibrante vida cultural, Sevilla atrae a millones de turistas cada aÃ±o. La ciudad es famosa por sus festivales, como la Feria de Abril y la Semana Santa, asÃ­ como por sus monumentos histÃ³ricos, como la Catedral y la Giralda. | type: Location; name: Visita Sevilla; url: https://visitasevilla.es/; relatedUrls: https://visitasevilla.es/ahora-en-sevilla/; description: Turismo de Sevilla, descubre la muy famosa y muy desconocida ciudad de Sevilla. Admirada y amada por lo que se ve, inolvidable y eterna por lo que no se ve.; address: de EspaÃ±a con los himnos que han marcado a varias generaciones; contactUrls: https://visitasevilla.es/contacto/ ,  mailto:visitasevilla@sevillacityoffice.es |</t>
  </si>
  <si>
    <t>| SantalucÃ­a Sevilla | Place | ![img](http://tic.visitasevilla.es/vsev/web_php/imatges/esdeveniments/183706994da0cee9fa023961645.jpg) | 1.00 | UbicaciÃ³n del evento IcÃ³nica SantalucÃ­a en Sevilla. | SantalucÃ­a Sevilla es un lugar fÃ­sico que alberga eventos culturales y musicales, como el concierto de Hombres G, convirtiÃ©ndose en un destino atractivo para los turistas que buscan experiencias Ãºnicas. | type: Location; name: Hombres G. IcÃ³nica SantalucÃ­a Sevilla Fest - Visita Sevilla; url: https://visitasevilla.es/evento/hombres-g-iconica-santalucia-sevilla-fest/; relatedUrls: https://visitasevilla.es/ahora-en-sevilla/; description: Ver todos los eventos 03.07.26 Una de las bandas mÃ¡s queridas del pop espaÃ±ol llega a Sevilla para hacer vibrar la Plaza de EspaÃ±a con los himnos que han marcado a varias generaciones. PrepÃ¡rate para cantar, saltar y emocionarte con clÃ¡sicos inolvidables en una noche Ãºnica, llena de energÃ­a y nostalgia. Vive la experiencia de Hombres G en directo en el IcÃ³nica SantalucÃ­a Sevilla Fest y forma parte de un concierto que promete convertirse en uno de los momentos mÃ¡s especiales del verano. Tickets; address: de EspaÃ±a con los himnos que han marcado a varias generaciones; contactUrls: https://visitasevilla.es/contacto/ ,  mailto:visitasevilla@sevillacityoffice.es |</t>
  </si>
  <si>
    <t>| Hombres G | Event | ![img](http://tic.visitasevilla.es/vsev/web_php/imatges/esdeveniments/183706994da0cee9fa023961645.jpg) | 1.00 | Banda espaÃ±ola que se presenta en el evento. | Hombres G es una popular banda de pop rock espaÃ±ola que se presenta en conciertos en vivo, como el que se llevarÃ¡ a cabo en el IcÃ³nica SantalucÃ­a Sevilla Fest, atrayendo a numerosos fans y turistas. | type: Location; name: Hombres G. IcÃ³nica SantalucÃ­a Sevilla Fest - Visita Sevilla; url: https://visitasevilla.es/evento/hombres-g-iconica-santalucia-sevilla-fest/; relatedUrls: https://visitasevilla.es/ahora-en-sevilla/; description: Ver todos los eventos 03.07.26 Una de las bandas mÃ¡s queridas del pop espaÃ±ol llega a Sevilla para hacer vibrar la Plaza de EspaÃ±a con los himnos que han marcado a varias generaciones. PrepÃ¡rate para cantar, saltar y emocionarte con clÃ¡sicos inolvidables en una noche Ãºnica, llena de energÃ­a y nostalgia. Vive la experiencia de Hombres G en directo en el IcÃ³nica SantalucÃ­a Sevilla Fest y forma parte de un concierto que promete convertirse en uno de los momentos mÃ¡s especiales del verano. Tickets; address: de EspaÃ±a con los himnos que han marcado a varias generaciones; contactUrls: https://visitasevilla.es/contacto/ ,  mailto:visitasevilla@sevillacityoffice.es |</t>
  </si>
  <si>
    <t>| Sevilla Fest | Event | ![img](http://tic.visitasevilla.es/vsev/web_php/imatges/esdeveniments/183706994da0cee9fa023961645.jpg) | 1.00 | Festival que incluye el concierto de Hombres G. | Sevilla Fest es un evento que reÃºne diversas actividades culturales y musicales en Sevilla, destacando conciertos como el de Hombres G, lo que lo convierte en un atractivo turÃ­stico importante durante el verano. | type: Location; name: Hombres G. IcÃ³nica SantalucÃ­a Sevilla Fest - Visita Sevilla; url: https://visitasevilla.es/evento/hombres-g-iconica-santalucia-sevilla-fest/; relatedUrls: https://visitasevilla.es/ahora-en-sevilla/; description: Ver todos los eventos 03.07.26 Una de las bandas mÃ¡s queridas del pop espaÃ±ol llega a Sevilla para hacer vibrar la Plaza de EspaÃ±a con los himnos que han marcado a varias generaciones. PrepÃ¡rate para cantar, saltar y emocionarte con clÃ¡sicos inolvidables en una noche Ãºnica, llena de energÃ­a y nostalgia. Vive la experiencia de Hombres G en directo en el IcÃ³nica SantalucÃ­a Sevilla Fest y forma parte de un concierto que promete convertirse en uno de los momentos mÃ¡s especiales del verano. Tickets; address: de EspaÃ±a con los himnos que han marcado a varias generaciones; contactUrls: https://visitasevilla.es/contacto/ ,  mailto:visitasevilla@sevillacityoffice.es |</t>
  </si>
  <si>
    <t>| IcÃ³nica SantalucÃ­a | Event | ![img](http://tic.visitasevilla.es/vsev/web_php/imatges/esdeveniments/183706994da0cee9fa023961645.jpg) | 1.00 | Nombre del evento donde se presenta Hombres G. | IcÃ³nica SantalucÃ­a es el nombre del evento que se celebra en Sevilla, donde se presentan artistas como Hombres G, ofreciendo a los asistentes una experiencia musical memorable en un entorno festivo. | type: Location; name: Hombres G. IcÃ³nica SantalucÃ­a Sevilla Fest - Visita Sevilla; url: https://visitasevilla.es/evento/hombres-g-iconica-santalucia-sevilla-fest/; relatedUrls: https://visitasevilla.es/ahora-en-sevilla/; description: Ver todos los eventos 03.07.26 Una de las bandas mÃ¡s queridas del pop espaÃ±ol llega a Sevilla para hacer vibrar la Plaza de EspaÃ±a con los himnos que han marcado a varias generaciones. PrepÃ¡rate para cantar, saltar y emocionarte con clÃ¡sicos inolvidables en una noche Ãºnica, llena de energÃ­a y nostalgia. Vive la experiencia de Hombres G en directo en el IcÃ³nica SantalucÃ­a Sevilla Fest y forma parte de un concierto que promete convertirse en uno de los momentos mÃ¡s especiales del verano. Tickets; address: de EspaÃ±a con los himnos que han marcado a varias generaciones; contactUrls: https://visitasevilla.es/contacto/ ,  mailto:visitasevilla@sevillacityoffice.es |</t>
  </si>
  <si>
    <t>| SantalucÃ­a Sevilla | Place | ![img](http://tic.visitasevilla.es/vsev/web_php/imatges/esdeveniments/26716994dc38b6afc707606403.jpg) | 1.00 | Lugar en Sevilla relacionado con eventos. | SantalucÃ­a Sevilla es un lugar en la ciudad de Sevilla que alberga eventos y actividades culturales, siendo un punto de interÃ©s para los turistas que buscan disfrutar de la oferta cultural de la ciudad. | type: Location; name: Antonio Orozco ? IcÃ³nica SantalucÃ­a Sevilla Fest - Visita Sevilla; url: https://visitasevilla.es/evento/antonio-orozco-iconica-santalucia-sevilla-fest/; relatedUrls: https://visitasevilla.es/ahora-en-sevilla/; description: Ver todos los eventos 04.07.26 Con una carrera sÃ³lida y una de las voces mÃ¡s personales del pop espaÃ±ol, Orozco convierte cada concierto en un viaje emocional lleno de intensidad y sinceridad, y mÃ¡s con un directo que se caracteriza por su fuerza, su emociÃ³n y esa conexiÃ³n especial que mantiene con su pÃºblico. Tickets; contactUrls: https://visitasevilla.es/contacto/ ,  mailto:visitasevilla@sevillacityoffice.es |</t>
  </si>
  <si>
    <t>| Orozco IcÃ³nica SantalucÃ­a | Event |  | 1.00 | Concierto de Antonio Orozco en SantalucÃ­a. | Orozco IcÃ³nica SantalucÃ­a es un evento que presenta un concierto del reconocido cantante Antonio Orozco, conocido por su emotiva interpretaciÃ³n y conexiÃ³n con el pÃºblico, lo que lo convierte en una experiencia destacada para los asistentes.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https://visitasevilla.es/evento/antonio-orozco-iconica-santalucia-sevilla-fest/ |</t>
  </si>
  <si>
    <t>| Sevilla Fest | Event | ![img](http://tic.visitasevilla.es/vsev/web_php/imatges/esdeveniments/26716994dc38b6afc707606403.jpg) | 1.00 | Festival que incluye diversos eventos en Sevilla. | Sevilla Fest es un festival que reÃºne una variedad de eventos culturales y artÃ­sticos en la ciudad de Sevilla, ofreciendo a los turistas y locales una oportunidad de disfrutar de la mÃºsica, el arte y la cultura en un ambiente festivo. | type: Location; name: Antonio Orozco ? IcÃ³nica SantalucÃ­a Sevilla Fest - Visita Sevilla; url: https://visitasevilla.es/evento/antonio-orozco-iconica-santalucia-sevilla-fest/; relatedUrls: https://visitasevilla.es/ahora-en-sevilla/; description: Ver todos los eventos 04.07.26 Con una carrera sÃ³lida y una de las voces mÃ¡s personales del pop espaÃ±ol, Orozco convierte cada concierto en un viaje emocional lleno de intensidad y sinceridad, y mÃ¡s con un directo que se caracteriza por su fuerza, su emociÃ³n y esa conexiÃ³n especial que mantiene con su pÃºblico. Tickets; contactUrls: https://visitasevilla.es/contacto/ ,  mailto:visitasevilla@sevillacityoffice.es |</t>
  </si>
  <si>
    <t>| Marilyn Manson | Event |  | 1.00 | Concierto de Marilyn Manson en Sevilla. | Marilyn Manson, un icÃ³nico artista de rock, se presentarÃ¡ en un concierto Ãºnico en Sevilla, marcando su Ãºnica fecha en AndalucÃ­a. Este evento promete ser una experiencia memorable para los fanÃ¡ticos de la mÃºsica y el arte. | type: Location; name: Marilyn Manson IcÃ³nica SantalucÃ­a Sevilla Fest - Visita Sevilla; url: https://visitasevilla.es/evento/marilyn-manson-iconica-santalucia-sevilla-fest/; relatedUrls: https://visitasevilla.es/ahora-en-sevilla/; contactUrls: https://visitasevilla.es/contacto/ ,  mailto:visitasevilla@sevillacityoffice.es |</t>
  </si>
  <si>
    <t>| SantalucÃ­a Sevilla | Place |  | 1.00 | UbicaciÃ³n del evento en Sevilla. | SantalucÃ­a Sevilla es el lugar donde se llevarÃ¡ a cabo el concierto de Marilyn Manson. Este espacio es conocido por albergar eventos culturales y musicales, ofreciendo un ambiente Ãºnico para los asistentes. | type: Location; name: Marilyn Manson IcÃ³nica SantalucÃ­a Sevilla Fest - Visita Sevilla; url: https://visitasevilla.es/evento/marilyn-manson-iconica-santalucia-sevilla-fest/; relatedUrls: https://visitasevilla.es/ahora-en-sevilla/; contactUrls: https://visitasevilla.es/contacto/ ,  mailto:visitasevilla@sevillacityoffice.es |</t>
  </si>
  <si>
    <t>| Sevilla Fest | Event |  | 1.00 | Festival que incluye el concierto de Marilyn Manson. | Sevilla Fest es un festival que reÃºne diversos eventos culturales y musicales en Sevilla. El concierto de Marilyn Manson es uno de los principales atractivos de este festival, que busca celebrar la mÃºsica y el arte en la ciudad. | type: Location; name: Marilyn Manson IcÃ³nica SantalucÃ­a Sevilla Fest - Visita Sevilla; url: https://visitasevilla.es/evento/marilyn-manson-iconica-santalucia-sevilla-fest/; relatedUrls: https://visitasevilla.es/ahora-en-sevilla/; contactUrls: https://visitasevilla.es/contacto/ ,  mailto:visitasevilla@sevillacityoffice.es |</t>
  </si>
  <si>
    <t>| Sevilla | Place |  | 1.00 | Ciudad en AndalucÃ­a, EspaÃ±a. | Sevilla es una ciudad histÃ³rica y cultural en AndalucÃ­a, famosa por su arquitectura, tradiciones y festivales. Es un destino turÃ­stico popular que atrae a visitantes de todo el mundo. | type: Location; name: Visita Sevilla; url: https://visitasevilla.es/; relatedUrls: https://visitasevilla.es/ahora-en-sevilla/; description: Turismo de Sevilla, descubre la muy famosa y muy desconocida ciudad de Sevilla. Admirada y amada por lo que se ve, inolvidable y eterna por lo que no se ve.; contactUrls: https://visitasevilla.es/contacto/ ,  mailto:visitasevilla@sevillacityoffice.es |</t>
  </si>
  <si>
    <t>| Marilyn Manson | Event |  | 1.00 | Concierto del artista Marilyn Manson en Sevilla. | Marilyn Manson es un reconocido mÃºsico y artista que se presentarÃ¡ en Sevilla, marcando un evento significativo en la agenda cultural de la ciudad. Su actuaciÃ³n es esperada por muchos fans y amantes de la mÃºsica. | type: Location; name: Marilyn Manson IcÃ³nica SantalucÃ­a Sevilla Fest - Visita Sevilla; url: https://visitasevilla.es/evento/marilyn-manson-iconica-santalucia-sevilla-fest/; relatedUrls: https://visitasevilla.es/ahora-en-sevilla/; contactUrls: https://visitasevilla.es/contacto/ ,  mailto:visitasevilla@sevillacityoffice.es |</t>
  </si>
  <si>
    <t>| Sevilla Fest | Event |  | 1.00 | Festival de mÃºsica en Sevilla con Moby como artista principal. | Sevilla Fest es un evento musical destacado que se llevarÃ¡ a cabo en la Plaza de EspaÃ±a, donde Moby, un referente de la mÃºsica electrÃ³nica, ofrecerÃ¡ un espectÃ¡culo Ãºnico. Este festival es una oportunidad para disfrutar de la mÃºsica en un entorno icÃ³nico de Sevilla. | type: Location; name: Moby ? IcÃ³nica SantalucÃ­a Sevilla Fest - Visita Sevilla; url: https://visitasevilla.es/evento/moby-iconica-santalucia-sevilla-fest/; relatedUrls: https://visitasevilla.es/ahora-en-sevilla/; contactUrls: https://visitasevilla.es/contacto/ ,  mailto:visitasevilla@sevillacityoffice.es; address: de EspaÃ±a, en su Ãºnica fecha AndalucÃ­a |</t>
  </si>
  <si>
    <t>| Plaza de EspaÃ±a | Place |  | 1.00 | Famosa plaza en Sevilla, sede del evento Sevilla Fest. | La Plaza de EspaÃ±a es un lugar emblemÃ¡tico en Sevilla, conocido por su arquitectura y belleza. Es el escenario donde se celebrarÃ¡ el Sevilla Fest, un evento musical que atraerÃ¡ a numerosos visitantes y amantes de la mÃºsica electrÃ³nica.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en su Ãºnica fecha AndalucÃ­a; url: https://visitasevilla.es/evento/moby-iconica-santalucia-sevilla-fest/ |</t>
  </si>
  <si>
    <t>| Plaza de EspaÃ±a | Place |  | 1.00 | Famosa plaza en AndalucÃ­a, escenario de eventos culturales. | La Plaza de EspaÃ±a es un emblemÃ¡tico lugar en AndalucÃ­a, conocido por su arquitectura y su importancia cultural. Es un punto de encuentro para eventos y espectÃ¡culos, como el concierto de Moby, lo que la convierte en un destino atractivo para turistas y amantes de la mÃºsica.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en su Ãºnica fecha AndalucÃ­a; url: https://visitasevilla.es/evento/moby-iconica-santalucia-sevilla-fest/ |</t>
  </si>
  <si>
    <t>| SantalucÃ­a Sevilla | Place | ![img](http://tic.visitasevilla.es/vsev/web_php/imatges/esdeveniments/24686994dde0a661a892217562.jpg) | 1.00 | UbicaciÃ³n del evento en Sevilla. | SantalucÃ­a Sevilla es un lugar en la ciudad de Sevilla donde se celebran eventos y actividades culturales, destacando por su ambiente vibrante y su relevancia en la vida social de la ciudad. | type: Location; name: Maroon 5 ? IcÃ³nica SantalucÃ­a Sevilla Fest - Visita Sevilla; url: https://visitasevilla.es/evento/maroon-5-iconica-santalucia-sevilla-fest/; relatedUrls: https://visitasevilla.es/ahora-en-sevilla/; description: Ver todos los eventos 09.07.26 Con una trayectoria marcada por numerosos nÃºmeros uno, giras mundiales y millones de seguidores, Maroon 5, la banda liderada por Adam Levine, ofrecerÃ¡ un concierto repleto de sus grandes canciones y la energÃ­a que caracteriza su directo. Su sonido, referente absoluto del pop contemporÃ¡neo, harÃ¡ de esta fecha una de las mÃ¡s esperadas de la Plaza de EspaÃ±a. Tickets; address: de EspaÃ±a; contactUrls: https://visitasevilla.es/contacto/ ,  mailto:visitasevilla@sevillacityoffice.es |</t>
  </si>
  <si>
    <t>| Sevilla Fest | Event | ![img](http://tic.visitasevilla.es/vsev/web_php/imatges/esdeveniments/24686994dde0a661a892217562.jpg) | 1.00 | Festival que incluye conciertos y actividades culturales. | Sevilla Fest es un evento que reÃºne diversas actividades culturales y musicales en Sevilla, atrayendo a numerosos visitantes y locales, y destacando por su programaciÃ³n variada y su ambiente festivo. | type: Location; name: Maroon 5 ? IcÃ³nica SantalucÃ­a Sevilla Fest - Visita Sevilla; url: https://visitasevilla.es/evento/maroon-5-iconica-santalucia-sevilla-fest/; relatedUrls: https://visitasevilla.es/ahora-en-sevilla/; description: Ver todos los eventos 09.07.26 Con una trayectoria marcada por numerosos nÃºmeros uno, giras mundiales y millones de seguidores, Maroon 5, la banda liderada por Adam Levine, ofrecerÃ¡ un concierto repleto de sus grandes canciones y la energÃ­a que caracteriza su directo. Su sonido, referente absoluto del pop contemporÃ¡neo, harÃ¡ de esta fecha una de las mÃ¡s esperadas de la Plaza de EspaÃ±a. Tickets; address: de EspaÃ±a; contactUrls: https://visitasevilla.es/contacto/ ,  mailto:visitasevilla@sevillacityoffice.es |</t>
  </si>
  <si>
    <t>| Plaza de EspaÃ±a | Place | ![img](http://tic.visitasevilla.es/vsev/web_php/imatges/esdeveniments/24686994dde0a661a892217562.jpg) | 1.00 | Famosa plaza en Sevilla, sede de eventos culturales. | La Plaza de EspaÃ±a es un emblemÃ¡tico espacio pÃºblico en Sevilla, conocido por su arquitectura impresionante y su uso como escenario para eventos culturales, incluyendo conciertos y festivales, lo que la convierte en un punto de interÃ©s turÃ­stico.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https://visitasevilla.es/evento/maroon-5-iconica-santalucia-sevilla-fest/ |</t>
  </si>
  <si>
    <t>| Maroon 5 | LocalBusiness | ![img](http://tic.visitasevilla.es/vsev/web_php/imatges/esdeveniments/24686994dde0a661a892217562.jpg) | 1.00 | Banda de pop contemporÃ¡neo con gran popularidad. | Maroon 5 es una reconocida banda de pop contemporÃ¡neo liderada por Adam Levine, famosa por sus Ã©xitos en las listas de mÃºsica y sus energÃ©ticos conciertos, que atraen a miles de fans en sus presentaciones en vivo. | type: Location; name: Maroon 5 ? IcÃ³nica SantalucÃ­a Sevilla Fest - Visita Sevilla; url: https://visitasevilla.es/evento/maroon-5-iconica-santalucia-sevilla-fest/; relatedUrls: https://visitasevilla.es/ahora-en-sevilla/; description: Ver todos los eventos 09.07.26 Con una trayectoria marcada por numerosos nÃºmeros uno, giras mundiales y millones de seguidores, Maroon 5, la banda liderada por Adam Levine, ofrecerÃ¡ un concierto repleto de sus grandes canciones y la energÃ­a que caracteriza su directo. Su sonido, referente absoluto del pop contemporÃ¡neo, harÃ¡ de esta fecha una de las mÃ¡s esperadas de la Plaza de EspaÃ±a. Tickets; address: de EspaÃ±a; contactUrls: https://visitasevilla.es/contacto/ ,  mailto:visitasevilla@sevillacityoffice.es |</t>
  </si>
  <si>
    <t>| Maroon 5 | Event | ![img](http://tic.visitasevilla.es/vsev/web_php/imatges/esdeveniments/24686994dde0a661a892217562.jpg) | 1.00 | Concierto de la banda Maroon 5. | Maroon 5, una popular banda de pop contemporÃ¡neo liderada por Adam Levine, ofrecerÃ¡ un concierto en la Plaza de EspaÃ±a, prometiendo una actuaciÃ³n llena de energÃ­a y sus grandes Ã©xitos. Este evento es altamente esperado por sus millones de seguidores. | type: Location; name: Maroon 5 ? IcÃ³nica SantalucÃ­a Sevilla Fest - Visita Sevilla; url: https://visitasevilla.es/evento/maroon-5-iconica-santalucia-sevilla-fest/; relatedUrls: https://visitasevilla.es/ahora-en-sevilla/; description: Ver todos los eventos 09.07.26 Con una trayectoria marcada por numerosos nÃºmeros uno, giras mundiales y millones de seguidores, Maroon 5, la banda liderada por Adam Levine, ofrecerÃ¡ un concierto repleto de sus grandes canciones y la energÃ­a que caracteriza su directo. Su sonido, referente absoluto del pop contemporÃ¡neo, harÃ¡ de esta fecha una de las mÃ¡s esperadas de la Plaza de EspaÃ±a. Tickets; address: de EspaÃ±a; contactUrls: https://visitasevilla.es/contacto/ ,  mailto:visitasevilla@sevillacityoffice.es |</t>
  </si>
  <si>
    <t>| Plaza de EspaÃ±a | Place | ![img](http://tic.visitasevilla.es/vsev/web_php/imatges/esdeveniments/24686994dde0a661a892217562.jpg) | 1.00 | Famosa plaza en el centro de la ciudad. | La Plaza de EspaÃ±a es un emblemÃ¡tico lugar fÃ­sico que sirve como escenario para eventos culturales y conciertos, como el que ofrecerÃ¡ Maroon 5. Es un punto de interÃ©s turÃ­stico conocido por su belleza arquitectÃ³nica y su relevancia en la vida social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https://visitasevilla.es/evento/maroon-5-iconica-santalucia-sevilla-fest/ |</t>
  </si>
  <si>
    <t>| SantalucÃ­a Sevilla | Event | ![img](http://tic.visitasevilla.es/vsev/web_php/imatges/esdeveniments/193386994deb2d4568972057292.jpg) | 1.00 | Festival musical en Sevilla. | SantalucÃ­a Sevilla es un festival que presenta una variedad de eventos musicales, destacando actuaciones en vivo de artistas reconocidos. | type: Location; name: Jamiroquai ? IcÃ³nica SantalucÃ­a Sevilla Fest - Visita Sevilla; url: https://visitasevilla.es/evento/jamiroquai-iconica-santalucia-sevilla-fest/; relatedUrls: https://visitasevilla.es/ahora-en-sevilla/; description: Ver todos los eventos 16.07.26 El inconfundible sonido funk y electrÃ³nico de Jamiroquai aterriza en Sevilla para una noche llena de ritmo, energÃ­a y espectÃ¡culo. Con una puesta en escena vibrante y una colecciÃ³n de Ã©xitos que han marcado la mÃºsica de las Ãºltimas dÃ©cadas, la banda promete convertir la Plaza de EspaÃ±a en una autÃ©ntica pista de baile al aire libre. Disfruta de un directo Ãºnico en el IcÃ³nica SantalucÃ­a Sevilla Fest y dÃ©jate llevar por una experiencia musical inolvidable en uno de los escenarios mÃ¡s impresionantes del mundo. Tickets; address: de EspaÃ±a en una autÃ©ntica pista de baile al aire libre; contactUrls: https://visitasevilla.es/contacto/ ,  mailto:visitasevilla@sevillacityoffice.es |</t>
  </si>
  <si>
    <t>| Sevilla Fest | Event | ![img](http://tic.visitasevilla.es/vsev/web_php/imatges/esdeveniments/193386994deb2d4568972057292.jpg) | 1.00 | Festival que celebra la mÃºsica en Sevilla. | Sevilla Fest es un evento que reÃºne a diferentes artistas y gÃ©neros musicales, ofreciendo una experiencia cultural vibrante en la ciudad. | type: Location; name: Jamiroquai ? IcÃ³nica SantalucÃ­a Sevilla Fest - Visita Sevilla; url: https://visitasevilla.es/evento/jamiroquai-iconica-santalucia-sevilla-fest/; relatedUrls: https://visitasevilla.es/ahora-en-sevilla/; description: Ver todos los eventos 16.07.26 El inconfundible sonido funk y electrÃ³nico de Jamiroquai aterriza en Sevilla para una noche llena de ritmo, energÃ­a y espectÃ¡culo. Con una puesta en escena vibrante y una colecciÃ³n de Ã©xitos que han marcado la mÃºsica de las Ãºltimas dÃ©cadas, la banda promete convertir la Plaza de EspaÃ±a en una autÃ©ntica pista de baile al aire libre. Disfruta de un directo Ãºnico en el IcÃ³nica SantalucÃ­a Sevilla Fest y dÃ©jate llevar por una experiencia musical inolvidable en uno de los escenarios mÃ¡s impresionantes del mundo. Tickets; address: de EspaÃ±a en una autÃ©ntica pista de baile al aire libre; contactUrls: https://visitasevilla.es/contacto/ ,  mailto:visitasevilla@sevillacityoffice.es |</t>
  </si>
  <si>
    <t>| IcÃ³nica SantalucÃ­a | Event | ![img](http://tic.visitasevilla.es/vsev/web_php/imatges/esdeveniments/193386994deb2d4568972057292.jpg) | 1.00 | Escenario del festival SantalucÃ­a en Sevilla. | IcÃ³nica SantalucÃ­a es el nombre del escenario donde se llevan a cabo las presentaciones del festival, ofreciendo un ambiente Ãºnico para los asistentes. | type: Location; name: Jamiroquai ? IcÃ³nica SantalucÃ­a Sevilla Fest - Visita Sevilla; url: https://visitasevilla.es/evento/jamiroquai-iconica-santalucia-sevilla-fest/; relatedUrls: https://visitasevilla.es/ahora-en-sevilla/; description: Ver todos los eventos 16.07.26 El inconfundible sonido funk y electrÃ³nico de Jamiroquai aterriza en Sevilla para una noche llena de ritmo, energÃ­a y espectÃ¡culo. Con una puesta en escena vibrante y una colecciÃ³n de Ã©xitos que han marcado la mÃºsica de las Ãºltimas dÃ©cadas, la banda promete convertir la Plaza de EspaÃ±a en una autÃ©ntica pista de baile al aire libre. Disfruta de un directo Ãºnico en el IcÃ³nica SantalucÃ­a Sevilla Fest y dÃ©jate llevar por una experiencia musical inolvidable en uno de los escenarios mÃ¡s impresionantes del mundo. Tickets; address: de EspaÃ±a en una autÃ©ntica pista de baile al aire libre; contactUrls: https://visitasevilla.es/contacto/ ,  mailto:visitasevilla@sevillacityoffice.es |</t>
  </si>
  <si>
    <t>| Plaza de EspaÃ±a | Place | ![img](http://tic.visitasevilla.es/vsev/web_php/imatges/esdeveniments/193386994deb2d4568972057292.jpg) | 1.00 | Famosa plaza en Sevilla. | La Plaza de EspaÃ±a es un emblemÃ¡tico lugar en Sevilla, conocido por su arquitectura impresionante y su uso como escenario para eventos culturales y festivales.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https://visitasevilla.es/evento/jamiroquai-iconica-santalucia-sevilla-fest/ |</t>
  </si>
  <si>
    <t>| Plaza de EspaÃ±a | Place | ![img](http://tic.visitasevilla.es/vsev/web_php/imatges/esdeveniments/193386994deb2d4568972057292.jpg) | 1.00 | Famosa plaza en Sevilla, conocida por su arquitectura y eventos. | La Plaza de EspaÃ±a es un emblemÃ¡tico lugar en Sevilla, EspaÃ±a, famoso por su impresionante arquitectura y su uso como escenario para eventos culturales y festivales. Es un punto de encuentro popular tanto para turistas como para locales, y se convierte en un espacio vibrante durante conciertos y espectÃ¡culos al aire libre.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https://visitasevilla.es/evento/jamiroquai-iconica-santalucia-sevilla-fest/ |</t>
  </si>
  <si>
    <t>| Jamiroquai | Event | ![img](http://tic.visitasevilla.es/vsev/web_php/imatges/esdeveniments/193386994deb2d4568972057292.jpg) | 1.00 | Concierto de la banda Jamiroquai en Sevilla. | Jamiroquai, una reconocida banda britÃ¡nica de funk y mÃºsica electrÃ³nica, se presenta en Sevilla, prometiendo una noche llena de ritmo y energÃ­a. Este evento destaca por su puesta en escena vibrante y la interpretaciÃ³n de Ã©xitos que han marcado la mÃºsica contemporÃ¡nea, convirtiendo la Plaza de EspaÃ±a en un lugar de celebraciÃ³n y diversiÃ³n. | type: Location; name: Jamiroquai ? IcÃ³nica SantalucÃ­a Sevilla Fest - Visita Sevilla; url: https://visitasevilla.es/evento/jamiroquai-iconica-santalucia-sevilla-fest/; relatedUrls: https://visitasevilla.es/ahora-en-sevilla/; description: Ver todos los eventos 16.07.26 El inconfundible sonido funk y electrÃ³nico de Jamiroquai aterriza en Sevilla para una noche llena de ritmo, energÃ­a y espectÃ¡culo. Con una puesta en escena vibrante y una colecciÃ³n de Ã©xitos que han marcado la mÃºsica de las Ãºltimas dÃ©cadas, la banda promete convertir la Plaza de EspaÃ±a en una autÃ©ntica pista de baile al aire libre. Disfruta de un directo Ãºnico en el IcÃ³nica SantalucÃ­a Sevilla Fest y dÃ©jate llevar por una experiencia musical inolvidable en uno de los escenarios mÃ¡s impresionantes del mundo. Tickets; address: de EspaÃ±a en una autÃ©ntica pista de baile al aire libre; contactUrls: https://visitasevilla.es/contacto/ ,  mailto:visitasevilla@sevillacityoffice.es |</t>
  </si>
  <si>
    <t>| SantalucÃ­a Sevilla | TouristAttraction | ![img](http://tic.visitasevilla.es/vsev/web_php/imatges/esdeveniments/193386994deb2d4568972057292.jpg) | 1.00 | Escenario destacado en Sevilla para eventos musicales. | SantalucÃ­a Sevilla es un escenario icÃ³nico que alberga eventos musicales y culturales, ofreciendo una experiencia Ãºnica en un entorno impresionante. | type: Location; name: Jamiroquai ? IcÃ³nica SantalucÃ­a Sevilla Fest - Visita Sevilla; url: https://visitasevilla.es/evento/jamiroquai-iconica-santalucia-sevilla-fest/; relatedUrls: https://visitasevilla.es/ahora-en-sevilla/; description: Ver todos los eventos 16.07.26 El inconfundible sonido funk y electrÃ³nico de Jamiroquai aterriza en Sevilla para una noche llena de ritmo, energÃ­a y espectÃ¡culo. Con una puesta en escena vibrante y una colecciÃ³n de Ã©xitos que han marcado la mÃºsica de las Ãºltimas dÃ©cadas, la banda promete convertir la Plaza de EspaÃ±a en una autÃ©ntica pista de baile al aire libre. Disfruta de un directo Ãºnico en el IcÃ³nica SantalucÃ­a Sevilla Fest y dÃ©jate llevar por una experiencia musical inolvidable en uno de los escenarios mÃ¡s impresionantes del mundo. Tickets; address: de EspaÃ±a en una autÃ©ntica pista de baile al aire libre; contactUrls: https://visitasevilla.es/contacto/ ,  mailto:visitasevilla@sevillacityoffice.es |</t>
  </si>
  <si>
    <t>| Sevilla Fest | Event | ![img](http://tic.visitasevilla.es/vsev/web_php/imatges/esdeveniments/193386994deb2d4568972057292.jpg) | 1.00 | Festival musical que se celebra en Sevilla. | Sevilla Fest es un evento musical que reÃºne a artistas y pÃºblico en un ambiente festivo, destacando la cultura y la mÃºsica en la ciudad de Sevilla. | type: Location; name: Jamiroquai ? IcÃ³nica SantalucÃ­a Sevilla Fest - Visita Sevilla; url: https://visitasevilla.es/evento/jamiroquai-iconica-santalucia-sevilla-fest/; relatedUrls: https://visitasevilla.es/ahora-en-sevilla/; description: Ver todos los eventos 16.07.26 El inconfundible sonido funk y electrÃ³nico de Jamiroquai aterriza en Sevilla para una noche llena de ritmo, energÃ­a y espectÃ¡culo. Con una puesta en escena vibrante y una colecciÃ³n de Ã©xitos que han marcado la mÃºsica de las Ãºltimas dÃ©cadas, la banda promete convertir la Plaza de EspaÃ±a en una autÃ©ntica pista de baile al aire libre. Disfruta de un directo Ãºnico en el IcÃ³nica SantalucÃ­a Sevilla Fest y dÃ©jate llevar por una experiencia musical inolvidable en uno de los escenarios mÃ¡s impresionantes del mundo. Tickets; address: de EspaÃ±a en una autÃ©ntica pista de baile al aire libre; contactUrls: https://visitasevilla.es/contacto/ ,  mailto:visitasevilla@sevillacityoffice.es |</t>
  </si>
  <si>
    <t>| IcÃ³nica SantalucÃ­a | TouristAttraction | ![img](http://tic.visitasevilla.es/vsev/web_php/imatges/esdeveniments/193386994deb2d4568972057292.jpg) | 1.00 | Espacio cultural y de eventos en Sevilla. | IcÃ³nica SantalucÃ­a es un lugar emblemÃ¡tico en Sevilla que ofrece una variedad de eventos culturales y musicales, siendo un punto de interÃ©s para turistas y locales. | type: Location; name: Jamiroquai ? IcÃ³nica SantalucÃ­a Sevilla Fest - Visita Sevilla; url: https://visitasevilla.es/evento/jamiroquai-iconica-santalucia-sevilla-fest/; relatedUrls: https://visitasevilla.es/ahora-en-sevilla/; description: Ver todos los eventos 16.07.26 El inconfundible sonido funk y electrÃ³nico de Jamiroquai aterriza en Sevilla para una noche llena de ritmo, energÃ­a y espectÃ¡culo. Con una puesta en escena vibrante y una colecciÃ³n de Ã©xitos que han marcado la mÃºsica de las Ãºltimas dÃ©cadas, la banda promete convertir la Plaza de EspaÃ±a en una autÃ©ntica pista de baile al aire libre. Disfruta de un directo Ãºnico en el IcÃ³nica SantalucÃ­a Sevilla Fest y dÃ©jate llevar por una experiencia musical inolvidable en uno de los escenarios mÃ¡s impresionantes del mundo. Tickets; address: de EspaÃ±a en una autÃ©ntica pista de baile al aire libre; contactUrls: https://visitasevilla.es/contacto/ ,  mailto:visitasevilla@sevillacityoffice.es |</t>
  </si>
  <si>
    <t>| The Prodigy | Event | ![img](http://tic.visitasevilla.es/vsev/web_php/imatges/esdeveniments/305416994df54103ca806848945.jpg) | 1.00 | Concierto de la banda The Prodigy en Sevilla. | El evento presenta a The Prodigy, una de las bandas mÃ¡s influyentes de mÃºsica electrÃ³nica, que se presentarÃ¡ en la Plaza de EspaÃ±a de Sevilla. Este espectÃ¡culo promete ser una experiencia Ãºnica, superando su aclamada visita anterior. | type: Location; name: The Prodigy ? IcÃ³nica SantalucÃ­a Sevilla Fest - Visita Sevilla; url: https://visitasevilla.es/evento/the-prodigy-iconica-santalucia-sevilla-fest/; relatedUrls: https://visitasevilla.es/ahora-en-sevilla/; description: Ver todos los eventos 17.07.26 The Prodigy vuelven a la Plaza de EspaÃ±a de Sevilla para ofrecer un espectÃ¡culo que promete superar, si es posible, su aclamada visita anterior. Con una carrera que ha redefinido la mÃºsica electrÃ³nica y una energÃ­a en vivo que es puro vÃ©rtigo. Una cita imprescindible con una de las bandas mÃ¡s influyentes y poderosas del panorama internacional en Plaza de EspaÃ±a de Sevilla. Tickets; address: de EspaÃ±a de Sevilla para ofrecer un espectÃ¡culo que promete superar, si es posible, su aclamada visita anterior; contactUrls: https://visitasevilla.es/contacto/ ,  mailto:visitasevilla@sevillacityoffice.es |</t>
  </si>
  <si>
    <t>| Plaza de EspaÃ±a | Place | ![img](http://tic.visitasevilla.es/vsev/web_php/imatges/esdeveniments/305416994df54103ca806848945.jpg) | 1.00 | Famosa plaza en Sevilla, EspaÃ±a. | La Plaza de EspaÃ±a es un emblemÃ¡tico lugar en Sevilla, conocido por su arquitectura impresionante y su importancia cultural. Es un punto de encuentro popular para eventos y actividades turÃ­sticas, como el concierto de The Prodigy.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https://visitasevilla.es/evento/the-prodigy-iconica-santalucia-sevilla-fest/ |</t>
  </si>
  <si>
    <t>| The Prodigy | Event | ![img](http://tic.visitasevilla.es/vsev/web_php/imatges/esdeveniments/305416994df54103ca806848945.jpg) | 1.00 | Concierto de la banda The Prodigy en Sevilla. | The Prodigy, una de las bandas mÃ¡s influyentes de la mÃºsica electrÃ³nica, ofrecerÃ¡ un espectÃ¡culo en Sevilla que promete ser memorable, superando su visita anterior. | type: Location; name: The Prodigy ? IcÃ³nica SantalucÃ­a Sevilla Fest - Visita Sevilla; url: https://visitasevilla.es/evento/the-prodigy-iconica-santalucia-sevilla-fest/; relatedUrls: https://visitasevilla.es/ahora-en-sevilla/; description: Ver todos los eventos 17.07.26 The Prodigy vuelven a la Plaza de EspaÃ±a de Sevilla para ofrecer un espectÃ¡culo que promete superar, si es posible, su aclamada visita anterior. Con una carrera que ha redefinido la mÃºsica electrÃ³nica y una energÃ­a en vivo que es puro vÃ©rtigo. Una cita imprescindible con una de las bandas mÃ¡s influyentes y poderosas del panorama internacional en Plaza de EspaÃ±a de Sevilla. Tickets; address: de EspaÃ±a de Sevilla para ofrecer un espectÃ¡culo que promete superar, si es posible, su aclamada visita anterior; contactUrls: https://visitasevilla.es/contacto/ ,  mailto:visitasevilla@sevillacityoffice.es |</t>
  </si>
  <si>
    <t>| Plaza de EspaÃ±a | Place | ![img](http://tic.visitasevilla.es/vsev/web_php/imatges/esdeveniments/305416994df54103ca806848945.jpg) | 1.00 | Famosa plaza en Sevilla, EspaÃ±a. | La Plaza de EspaÃ±a es un emblemÃ¡tico lugar en Sevilla, conocido por su arquitectura impresionante y su importancia cultural, que acogerÃ¡ el concierto de The Prodigy.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https://visitasevilla.es/evento/the-prodigy-iconica-santalucia-sevilla-fest/ |</t>
  </si>
  <si>
    <t>| Sevilla | Place | ![img](http://tic.visitasevilla.es/vsev/web_php/imatges/esdeveniments/305416994df54103ca806848945.jpg) | 1.00 | Ciudad histÃ³rica en el sur de EspaÃ±a. | Sevilla es una ciudad rica en historia y cultura, famosa por su arquitectura, tradiciones y eventos, como el concierto de The Prodigy en la Plaza de EspaÃ±a. | type: Location; name: Visita Sevilla; url: https://visitasevilla.es/; relatedUrls: https://visitasevilla.es/ahora-en-sevilla/; description: Turismo de Sevilla, descubre la muy famosa y muy desconocida ciudad de Sevilla. Admirada y amada por lo que se ve, inolvidable y eterna por lo que no se ve.; address: de EspaÃ±a de Sevilla para ofrecer un espectÃ¡culo que promete superar, si es posible, su aclamada visita anterior; contactUrls: https://visitasevilla.es/contacto/ ,  mailto:visitasevilla@sevillacityoffice.es |</t>
  </si>
  <si>
    <t>| Estadio de la Cartuja | Place |  | 1.00 | Estadio OlÃ­mpico en Sevilla, sede de eventos deportivos y culturales. | El Estadio de la Cartuja, tambiÃ©n conocido como Estadio OlÃ­mpico, se encuentra en el Sector Norte de la Isla de la Cartuja en Sevilla. Es un lugar emblemÃ¡tico que alberga eventos deportivos y culturales, siendo sede de conciertos y festivales, como la Velada del aÃ±o VI programada para el 25 de julio de 2026.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https://visitasevilla.es/evento/la-velada-ibai-cartuja-sevilla/ |</t>
  </si>
  <si>
    <t>| Velada | Event | ![img](http://tic.visitasevilla.es/vsev/web_php/imatges/esdeveniments/1810369b96d8313ced225329048.webp) | 1.00 | Evento cultural programado en el Estadio de la Cartuja. | La Velada es un evento cultural que se llevarÃ¡ a cabo en el Estadio de la Cartuja de Sevilla el 25 de julio de 2026. Este evento es parte de una serie de actividades que buscan atraer a turistas y locales, ofreciendo una experiencia Ãºnica en un entorno icÃ³nico. | type: Location; name: La Velada- IBAI Cartuja Sevilla - Visita Sevilla; url: https://visitasevilla.es/evento/la-velada-ibai-cartuja-sevilla/; relatedUrls: https://visitasevilla.es/ahora-en-sevilla/; description: Ver todos los eventos 25.07.26 La velada del aÃ±o VI en el Estadio de la Cartuja de Sevilla LUGAR estadio Â«OlÃ­mpicoÂ» de la Cartuja. Sector Norte de la Isla de la Cartuja. FECHA sÃ¡bado 25 de julio de 2026. HORA a las 20 horas. PRECIO entradas entre 37 y 190 euros. ENTRADAS a la venta por internet en entradas.com . Tickets; contactUrls: https://visitasevilla.es/contacto/ ,  mailto:visitasevilla@sevillacityoffice.es |</t>
  </si>
  <si>
    <t>| Estadio de la Cartuja | Place |  | 1.00 | Estadio OlÃ­mpico en Sevilla, sede de eventos deportivos y culturales. | El Estadio de la Cartuja, tambiÃ©n conocido como Estadio OlÃ­mpico, se encuentra en el Sector Norte de la Isla de la Cartuja en Sevilla. Es un lugar emblemÃ¡tico que alberga eventos deportivos y culturales, siendo un punto de interÃ©s para turistas y locales. Su capacidad y ubicaciÃ³n lo convierten en un espacio ideal para conciertos y festivales.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https://visitasevilla.es/evento/la-velada-ibai-cartuja-sevilla/ |</t>
  </si>
  <si>
    <t>| Sevilla | Place | ![img](http://tic.visitasevilla.es/vsev/web_php/imatges/esdeveniments/1810369b96d8313ced225329048.webp) | 1.00 | Ciudad andaluza famosa por su historia y cultura. | Sevilla es la capital de la comunidad autÃ³noma de AndalucÃ­a, en el sur de EspaÃ±a. Conocida por su rica historia, arquitectura impresionante y vibrante cultura, es un destino turÃ­stico popular. La ciudad alberga numerosos monumentos, festivales y eventos que atraen a visitantes de todo el mundo. | type: Location; name: Visita Sevilla; url: https://visitasevilla.es/; relatedUrls: https://visitasevilla.es/ahora-en-sevilla/; description: Turismo de Sevilla, descubre la muy famosa y muy desconocida ciudad de Sevilla. Admirada y amada por lo que se ve, inolvidable y eterna por lo que no se ve.; contactUrls: https://visitasevilla.es/contacto/ ,  mailto:visitasevilla@sevillacityoffice.es |</t>
  </si>
  <si>
    <t>| estadio OlÃ­mpico de la Cartuja | TouristAttraction |  | 1.00 | Estadio emblemÃ¡tico en Sevilla, sede de eventos deportivos y culturales. | El estadio OlÃ­mpico de la Cartuja es un importante recinto deportivo y cultural ubicado en Sevilla, EspaÃ±a. Es conocido por albergar eventos deportivos de gran relevancia, asÃ­ como conciertos y festivales. Su arquitectura moderna y su capacidad para miles de espectadores lo convierten en un punto de interÃ©s turÃ­stico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https://visitasevilla.es/evento/la-velada-ibai-cartuja-sevilla/ |</t>
  </si>
  <si>
    <t>| Isla de la Cartuja | Place |  | 1.00 | Isla en Sevilla, conocida por su historia y eventos culturales. | La Isla de la Cartuja es una zona de Sevilla que destaca por su rica historia y su papel en la celebraciÃ³n de la Expo 92. Actualmente, alberga diversas instalaciones culturales y recreativas, convirtiÃ©ndola en un lugar atractivo para turistas que buscan explorar la ciudad y sus eventos.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https://visitasevilla.es/evento/la-velada-ibai-cartuja-sevilla/ |</t>
  </si>
  <si>
    <t>| Bienal de Flamenco | Event | ![img](http://tic.visitasevilla.es/vsev/web_php/imatges/esdeveniments/22890698c6c810dfad647040093.jpg) | 1.00 | Festival de flamenco con mÃºltiples funciones y estrenos. | La Bienal de Flamenco es un evento cultural que se celebra del 09 de septiembre al 03 de octubre de 2026, ofreciendo mÃ¡s de setenta funciones y decenas de estrenos absolutos, destacando la riqueza y diversidad del arte flamenco. | type: Location; name: Bienal de Flamenco - Visita Sevilla; url: https://visitasevilla.es/evento/bienal-de-flamenco/; relatedUrls: https://visitasevilla.es/ahora-en-sevilla/; description: Ver todos los eventos 09.09.26-03.10.26 MÃ¡s de setenta funciones, decenas de estrenos absolutos y noches Ãºnicas Tickets; contactUrls: https://visitasevilla.es/contacto/ ,  mailto:visitasevilla@sevillacityoffice.es |</t>
  </si>
  <si>
    <t>| Plaza de Toros de la Real Maestranza | Place | ![img](http://tic.visitasevilla.es/vsev/web_php/imatges/esdeveniments/12587698dc443708d2602845728.jpg) | 1.00 | Plaza de toros emblemÃ¡tica en Sevilla. | La Plaza de Toros de la Real Maestranza es un lugar icÃ³nico en Sevilla, conocido por su arquitectura y su importancia en la cultura taurina. Es el escenario donde se celebran eventos como la Bienal de Flamenco, atrayendo a turistas y locales por su rica tradiciÃ³n y ambiente festivo.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https://visitasevilla.es/evento/el-mundo-por-montera-inauguracion-bienal-de-flamenco-en-real-maestranza/ |</t>
  </si>
  <si>
    <t>| Bienal de Flamenco | Event | ![img](http://tic.visitasevilla.es/vsev/web_php/imatges/esdeveniments/12587698dc443708d2602845728.jpg) | 1.00 | Festival de flamenco que se celebra en Sevilla. | La Bienal de Flamenco es un evento cultural que se lleva a cabo en Sevilla, destacando lo mejor del arte flamenco. Este festival reÃºne a artistas de renombre y ofrece una variedad de actuaciones, convirtiÃ©ndose en un punto de encuentro para amantes del flamenco y turistas que desean experimentar esta expresiÃ³n cultural Ãºnica. | type: Location; name: El mundo por montera. InauguraciÃ³n Bienal de Flamenco en Real Maestranza - Visita Sevilla; url: https://visitasevilla.es/evento/el-mundo-por-montera-inauguracion-bienal-de-flamenco-en-real-maestranza/; relatedUrls: https://visitasevilla.es/ahora-en-sevilla/; description: Ver todos los eventos 10.09.26 Bienal de Flamenco CuÃ¡ndo 10/09/2026 Hora 21:30 DÃ³nde Plaza de Toros de la Real Maestranza JosÃ© MercÃ© JosÃ© de la Tomasa Martirio ArcÃ¡ngel La Tremendita Ballet Flamenco de AndalucÃ­a con Patricia Guerrero Ãngeles Toledano El Perrete Manuel de la Tomasa Guitarras : Manolo Franco, Alfredo Lagos y David de Arahal DÃºo de saxos : Juan JimÃ©nez y Alfonso Padilla PercusiÃ³n/palmas : El Oruco, Abel Harana, Daniel SuÃ¡rez y El Chupete DirecciÃ³n artÃ­stica : AndrÃ©s MarÃ­n y Luis Ybarra Tickets; address: de Toros de la Real Maestranza JosÃ© MercÃ© JosÃ© de la Tomasa Martirio ArcÃ¡ngel La Tremendita Ballet Flamenco de AndalucÃ­a con Patricia Guerrero Ãngeles Toledano El Perrete Manuel de la Tomasa Guitarras : Manolo Franco, Alfredo Lagos y David de Arahal DÃºo de saxos : Juan JimÃ©nez y Alfonso Padilla PercusiÃ³n/palmas : El Oruco, Abel Harana, Daniel SuÃ¡rez y El Chupete DirecciÃ³n artÃ­stica : AndrÃ©s MarÃ­n y Luis Ybarra Tickets; contactUrls: https://visitasevilla.es/contacto/ ,  mailto:visitasevilla@sevillacityoffice.es |</t>
  </si>
  <si>
    <t>| Daniel SuÃ¡rez | LocalBusiness | ![img](http://tic.visitasevilla.es/vsev/web_php/imatges/esdeveniments/12587698dc443708d2602845728.jpg) | 1.00 | MÃºsico o artista relacionado con la percusiÃ³n. | Daniel SuÃ¡rez es un mÃºsico que forma parte de un grupo de percusiÃ³n, contribuyendo a la cultura musical y artÃ­stica, lo que puede ser de interÃ©s para turistas que buscan experiencias culturales.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https://visitasevilla.es/evento/el-mundo-por-montera-inauguracion-bienal-de-flamenco-en-real-maestranza/ |</t>
  </si>
  <si>
    <t>| Abel Harana | LocalBusiness | ![img](http://tic.visitasevilla.es/vsev/web_php/imatges/esdeveniments/12587698dc443708d2602845728.jpg) | 1.00 | MÃºsico o artista relacionado con la percusiÃ³n. | Abel Harana es un mÃºsico que participa en el evento de percusiÃ³n, aportando su talento y contribuyendo a la escena cultural, lo que puede ser atractivo para los turistas que buscan actividades musicales.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https://visitasevilla.es/evento/el-mundo-por-montera-inauguracion-bienal-de-flamenco-en-real-maestranza/ |</t>
  </si>
  <si>
    <t>| PercusiÃ³npalmas El Oruco | Event |  | 0.95 | Evento de percusiÃ³n y palmas. | PercusiÃ³npalmas El Oruco es un evento que destaca la mÃºsica de percusiÃ³n y palmas, ofreciendo una experiencia cultural Ãºnica que puede atraer a turistas interesados en la mÃºsica y las tradiciones locales.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https://visitasevilla.es/evento/el-mundo-por-montera-inauguracion-bienal-de-flamenco-en-real-maestranza/ |</t>
  </si>
  <si>
    <t>| Chupete | LocalBusiness | ![img](http://tic.visitasevilla.es/vsev/web_php/imatges/esdeveniments/12587698dc443708d2602845728.jpg) | 0.85 | Artista o mÃºsico relacionado con la percusiÃ³n. | Chupete es un artista que forma parte del grupo de percusiÃ³n, contribuyendo a la oferta cultural y musical, lo que puede ser de interÃ©s para los turistas que disfrutan de la mÃºsica en vivo.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https://visitasevilla.es/evento/el-mundo-por-montera-inauguracion-bienal-de-flamenco-en-real-maestranza/ |</t>
  </si>
  <si>
    <t>| Teatro de la Maestranza | TouristAttraction |  | 1.00 | Teatro emblemÃ¡tico en Sevilla, sede de eventos culturales. | El Teatro de la Maestranza es un importante espacio cultural en Sevilla, conocido por albergar Ã³peras, conciertos y eventos artÃ­sticos. Su arquitectura y ubicaciÃ³n lo convierten en un punto de interÃ©s turÃ­stico, especialmente durante festivales y eventos especiales como 'Infinita', que celebra la cultura andaluza a travÃ©s del flamenco.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https://visitasevilla.es/evento/sara-baras-infinita-bienal-de-flamenco-2026-11-12-y-13-sept/ |</t>
  </si>
  <si>
    <t>| Espacio Turina | Place | ![img](http://tic.visitasevilla.es/vsev/web_php/imatges/esdeveniments/548769b7c42766117188235160.jpg) | 1.00 | Sala de eventos en Sevilla. | El Espacio Turina es un lugar fÃ­sico en Sevilla que alberga eventos culturales y artÃ­sticos, como conciertos y exposiciones. Es un punto de interÃ©s para los turistas que buscan disfrutar de la mÃºsica y el arte en un entorno acogedor.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https://visitasevilla.es/evento/antonio-rey-historia-de-un-flamenco-cante-guitarra-flauta-y-percusion/ |</t>
  </si>
  <si>
    <t>| Antonio Rey Historia | Event | ![img](http://tic.visitasevilla.es/vsev/web_php/imatges/esdeveniments/548769b7c42766117188235160.jpg) | 1.00 | Concierto de flamenco de Antonio Rey. | Antonio Rey Historia es un evento musical que presenta un concierto de flamenco, destacando la actuaciÃ³n de Antonio Rey y otros mÃºsicos. Este evento se llevarÃ¡ a cabo el 11 de septiembre de 2026 en el Espacio Turina, atrayendo a amantes de la mÃºsica y la cultura flamenca.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https://visitasevilla.es/evento/antonio-rey-historia-de-un-flamenco-cante-guitarra-flauta-y-percusion/ |</t>
  </si>
  <si>
    <t>| Espacio Turina | Place | ![img](http://tic.visitasevilla.es/vsev/web_php/imatges/esdeveniments/548769b7c42766117188235160.jpg) | 1.00 | Centro cultural en Sevilla dedicado a la mÃºsica. | El Espacio Turina es un lugar fÃ­sico en Sevilla que alberga eventos culturales y musicales, siendo un punto de interÃ©s para los turistas que buscan disfrutar de la mÃºsica flamenca y otros espectÃ¡culos.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https://visitasevilla.es/evento/antonio-rey-historia-de-un-flamenco-cante-guitarra-flauta-y-percusion/ |</t>
  </si>
  <si>
    <t>| Antonio Rey | Event | ![img](http://tic.visitasevilla.es/vsev/web_php/imatges/esdeveniments/548769b7c42766117188235160.jpg) | 1.00 | Concierto de flamenco a cargo de Antonio Rey. | El evento 'Historias de un flamenco' es un concierto que presenta al guitarrista Antonio Rey, reconocido por su virtuosismo en la guitarra flamenca, y que se llevarÃ¡ a cabo en el Espacio Turina. | type: Location; name: Antonio Rey . Historia de un flamenco. Cante, guitarra, flauta y percusiÃ³n - Visita Sevilla; url: https://visitasevilla.es/evento/antonio-rey-historia-de-un-flamenco-cante-guitarra-flauta-y-percusion/; relatedUrls: https://visitasevilla.es/ahora-en-sevilla/; description: Ver todos los eventos 11.09.26 FECHA: 11 Septiembre 2026 LUGAR: Espacio Turina Sevilla HORA: 19.00h Ficha ArtÃ­stica ANTONIO REY Historias de un flamenco Guitarra: Antonio Rey Cante: Mara Rey Segunda guitarra: Manuel Heredia Flauta: Juan Parrilla PercusiÃ³n: Bandolero; contactUrls: https://visitasevilla.es/contacto/ ,  mailto:visitasevilla@sevillacityoffice.es |</t>
  </si>
  <si>
    <t>| TirititrÃ¡n Ver | Event | ![img](http://tic.visitasevilla.es/vsev/web_php/imatges/esdeveniments/1006769b7c2e347b4c819639879.png) | 1.00 | EspectÃ¡culo infantil de flamenco para familias. | TirititrÃ¡n Ver es un evento que ofrece un espectÃ¡culo infantil de flamenco, diseÃ±ado para que las familias disfruten del ritmo y la cultura flamenca. Se llevarÃ¡ a cabo del 11 al 13 de septiembre, proporcionando una experiencia cultural y entretenida para los mÃ¡s pequeÃ±os y sus padres.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https://visitasevilla.es/evento/espectaculo-infantil-ven-a-vivir-el-ritmo-flamenco-en-familia-con-tirititran/ |</t>
  </si>
  <si>
    <t>| TirititrÃ¡n | Event | ![img](http://tic.visitasevilla.es/vsev/web_php/imatges/esdeveniments/1006769b7c2e347b4c819639879.png) | 1.00 | EspectÃ¡culo infantil de ritmo flamenco. | TirititrÃ¡n es un evento que ofrece un espectÃ¡culo infantil centrado en el ritmo flamenco, programado para los dÃ­as 11, 12 y 13 de septiembre. Es una actividad diseÃ±ada para disfrutar en familia, promoviendo la cultura flamenca entre los mÃ¡s jÃ³venes. | type: Location; name: ESPECTÃCULO INFANTIL - Ven a vivir el ritmo flamenco en familia con TirititrÃ¡n - Visita Sevilla; url: https://visitasevilla.es/evento/espectaculo-infantil-ven-a-vivir-el-ritmo-flamenco-en-familia-con-tirititran/; relatedUrls: https://visitasevilla.es/ahora-en-sevilla/; description: Ver todos los eventos 11.09.26-13.09.26 ESPECTÃCULO INFANTIL â€“ Ven a vivir el ritmo flamenco en familia con TirititrÃ¡n 11, 12 y 13 de septiembre,; contactUrls: https://visitasevilla.es/contacto/ ,  mailto:visitasevilla@sevillacityoffice.es |</t>
  </si>
  <si>
    <t>| Cinema Paradiso | Event |  | 1.00 | Concierto sinfÃ³nico homenaje a Ennio Morricone. | Cinema Paradiso es una de las obras maestras del cine que se celebra en un concierto sinfÃ³nico, donde se interpretan las partituras mÃ¡s memorables de la historia del cine, destacando la mÃºsica de Ennio Morricone. Este evento es una experiencia Ãºnica para los amantes del cine y la mÃºsica.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https://visitasevilla.es/evento/morricone-y-otros-grandes-del-cine-un-tributo-sinfonico-a-las-bandas-sonoras-mas-inolvidables-de-la-historia/ |</t>
  </si>
  <si>
    <t>| Forrest Gump | Event |  | 1.00 | Concierto sinfÃ³nico que incluye la mÃºsica de Forrest Gump. | Forrest Gump es una pelÃ­cula icÃ³nica cuya banda sonora es interpretada en un concierto sinfÃ³nico que rinde homenaje a las composiciones de Ennio Morricone y otros grandes del cine. Este evento ofrece una experiencia emocional a los asistentes, evocando recuerdos a travÃ©s de la mÃºsica.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https://visitasevilla.es/evento/morricone-y-otros-grandes-del-cine-un-tributo-sinfonico-a-las-bandas-sonoras-mas-inolvidables-de-la-historia/ |</t>
  </si>
  <si>
    <t>| Titanic | Event |  | 1.00 | Concierto sinfÃ³nico que incluye la mÃºsica de Titanic. | Titanic es otra de las pelÃ­culas cuyas partituras son parte del repertorio de un concierto sinfÃ³nico que celebra la mÃºsica de Ennio Morricone y otros compositores. Este evento permite a los asistentes revivir la emociÃ³n de la pelÃ­cula a travÃ©s de su mÃºsica inolvidable.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https://visitasevilla.es/evento/morricone-y-otros-grandes-del-cine-un-tributo-sinfonico-a-las-bandas-sonoras-mas-inolvidables-de-la-historia/ |</t>
  </si>
  <si>
    <t>| Ennio Morricone | Event |  | 1.00 | Concierto sinfÃ³nico homenaje a Ennio Morricone. | Este evento es un concierto sinfÃ³nico que celebra la obra del famoso compositor Ennio Morricone, conocido por su mÃºsica en pelÃ­culas icÃ³nicas. El concierto revive la emociÃ³n de las mejores pelÃ­culas a travÃ©s de interpretaciones orquestales, ofreciendo una experiencia Ãºnica para los amantes del cine y la mÃºsica. | type: Location; description: Revive la emociÃ³n de las mejores pelÃ­culas de todos los tiempos con este espectacular concierto sinfÃ³nico que rinde homenaje al genio de Ennio Morricone y a los grandes compositores del sÃ©ptimo arte.; name: Morricone y otros grandes del cine Un tributo sinfÃ³nico a las bandas sonoras mÃ¡s inolvidables de la historia. - Visita Sevilla; url: https://visitasevilla.es/evento/morricone-y-otros-grandes-del-cine-un-tributo-sinfonico-a-las-bandas-sonoras-mas-inolvidables-de-la-historia/;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</si>
  <si>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SeÃ±or | TouristAttraction |  | 1.00 | Referencia a una pelÃ­cula icÃ³nica. | El SeÃ±or de los Anillos es una trilogÃ­a cinematogrÃ¡fica basada en las novelas de J.R.R. Tolkien, famosa por su Ã©pica narrativa y paisajes impresionantes, que ha atraÃ­do a turistas a los lugares de filmaciÃ³n en Nueva Zelanda.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https://visitasevilla.es/evento/morricone-y-otros-grandes-del-cine-un-tributo-sinfonico-a-las-bandas-sonoras-mas-inolvidables-de-la-historia/ |</t>
  </si>
  <si>
    <t>| Cinema Paradiso | TouristAttraction |  | 1.00 | PelÃ­cula clÃ¡sica del cine italiano. | Cinema Paradiso es una pelÃ­cula italiana que celebra el amor por el cine y ha dejado una huella cultural significativa, convirtiÃ©ndose en un punto de interÃ©s para los amantes del cine que visitan Sicilia, donde se ambienta la historia.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https://visitasevilla.es/evento/morricone-y-otros-grandes-del-cine-un-tributo-sinfonico-a-las-bandas-sonoras-mas-inolvidables-de-la-historia/ |</t>
  </si>
  <si>
    <t>| Forrest Gump | Place |  | 1.00 | inolvidables como Forrest Gump, Titanic, Piratas del Caribe, Memorias de Ãfrica,Â CasablancaÂ oÂ Ben-Hur, interpretadas por | inolvidables como Forrest Gump, Titanic, Piratas del Caribe, Memorias de Ãfrica,Â CasablancaÂ oÂ Ben-Hur, interpretadas por una gran orquesta sinfÃ³nica en toda su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https://visitasevilla.es/evento/morricone-y-otros-grandes-del-cine-un-tributo-sinfonico-a-las-bandas-sonoras-mas-inolvidables-de-la-historia/ |</t>
  </si>
  <si>
    <t>| Caribe Memorias | Place |  | 0.75 | inolvidables como Forrest Gump, Titanic, Piratas del Caribe, Memorias de Ãfrica,Â CasablancaÂ oÂ Ben-Hur, interpretadas por | inolvidables como Forrest Gump, Titanic, Piratas del Caribe, Memorias de Ãfrica,Â CasablancaÂ oÂ Ben-Hur, interpretadas por una gran orquesta sinfÃ³nica en toda su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https://visitasevilla.es/evento/morricone-y-otros-grandes-del-cine-un-tributo-sinfonico-a-las-bandas-sonoras-mas-inolvidables-de-la-historia/ |</t>
  </si>
  <si>
    <t>| Gump Titanic Piratas | Place |  | 0.75 | inolvidables como Forrest Gump, Titanic, Piratas del Caribe, Memorias de Ãfrica,Â CasablancaÂ oÂ Ben-Hur, interpretadas por | inolvidables como Forrest Gump, Titanic, Piratas del Caribe, Memorias de Ãfrica,Â CasablancaÂ oÂ Ben-Hur, interpretadas por una gran orquesta sinfÃ³nica en toda su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https://visitasevilla.es/evento/morricone-y-otros-grandes-del-cine-un-tributo-sinfonico-a-las-bandas-sonoras-mas-inolvidables-de-la-historia/ |</t>
  </si>
  <si>
    <t>| Ãfrica Casablanca | Place |  | 0.75 | inolvidables como Forrest Gump, Titanic, Piratas del Caribe, Memorias de Ãfrica,Â CasablancaÂ oÂ Ben-Hur, interpretadas por | inolvidables como Forrest Gump, Titanic, Piratas del Caribe, Memorias de Ãfrica,Â CasablancaÂ oÂ Ben-Hur, interpretadas por una gran orquesta sinfÃ³nica en toda su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https://visitasevilla.es/evento/morricone-y-otros-grandes-del-cine-un-tributo-sinfonico-a-las-bandas-sonoras-mas-inolvidables-de-la-historia/ |</t>
  </si>
  <si>
    <t>| Forrest Gump Titanic | Place |  | 0.75 | inolvidables como Forrest Gump, Titanic, Piratas del Caribe, Memorias de Ãfrica,Â CasablancaÂ oÂ Ben-Hur, interpretadas por | inolvidables como Forrest Gump, Titanic, Piratas del Caribe, Memorias de Ãfrica,Â CasablancaÂ oÂ Ben-Hur, interpretadas por una gran orquesta sinfÃ³nica en toda su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https://visitasevilla.es/evento/morricone-y-otros-grandes-del-cine-un-tributo-sinfonico-a-las-bandas-sonoras-mas-inolvidables-de-la-historia/ |</t>
  </si>
  <si>
    <t>| Fibes | Place | ![img](https://visitasevilla.es/wp-content/uploads/2025/10/Separador-2.png) | 1.00 | Palacio de Congresos y Exposiciones en Sevilla. | Fibes es un importante centro de convenciones y exposiciones ubicado en Sevilla, EspaÃ±a. Este lugar acoge una variedad de eventos, incluyendo ferias, conferencias y espectÃ¡culos, siendo un punto de interÃ©s para turistas y locales. | type: Location; relatedUrls: https://visitasevilla.es/suscripcion/ ,  https://visitasevilla.es/contacto/; contactUrls: https://visitasevilla.es/contacto/; name: La Noche es Comedia. MonÃ³logos humor - Visita Sevilla; url: https://visitasevilla.es/evento/la-noche-es-comedia-monologos-humor/ |</t>
  </si>
  <si>
    <t>| Palacio de Congresos y Exposiciones de Sevilla | TouristAttraction |  | 1.00 | Centro de eventos y exposiciones en Sevilla. | El Palacio de Congresos y Exposiciones de Sevilla, conocido como Fibes, es un espacio multifuncional que alberga eventos culturales, ferias y conferencias. Es un atractivo turÃ­stico que contribuye a la oferta cultural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https://visitasevilla.es/evento/la-noche-es-comedia-monologos-humor/ |</t>
  </si>
  <si>
    <t>| Tierra de Comedia | Organization |  | 1.00 | Productora de eventos de comedia. | Tierra de Comedia es una organizaciÃ³n dedicada a la producciÃ³n de espectÃ¡culos de comedia en EspaÃ±a. Se encarga de llevar a cabo eventos que reÃºnen a destacados comediantes, contribuyendo a la oferta cultural y de entretenimiento en diversas ciudades.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https://visitasevilla.es/evento/la-noche-es-comedia-monologos-humor/ |</t>
  </si>
  <si>
    <t>| Noche | Event | ![img](http://tic.visitasevilla.es/vsev/web_php/imatges/esdeveniments/1289269ba8aaa8c1f5156789803.jpg) | 1.00 | EspectÃ¡culo de comedia programado. | La Noche es Comedia es un evento de entretenimiento que reÃºne a varios monologuistas en un espectÃ¡culo Ãºnico. Programado para el 24 de octubre de 2026 en Sevilla, promete risas y diversiÃ³n, siendo un atractivo para los amantes de la comedia. | type: Location; name: La Noche es Comedia. MonÃ³logos humor - Visita Sevilla; url: https://visitasevilla.es/evento/la-noche-es-comedia-monologos-humor/; relatedUrls: https://visitasevilla.es/ahora-en-sevilla/; description: Ver todos los eventos 24.10.26 FECHA: 24 octubre 2026 HORA: 20.00H PRECIO; desde 32â‚¬ La Noche es Comedia reunirÃ¡ el prÃ³ximo 24 de octubre de 2026 en Fibes, el Palacio de Congresos y Exposiciones de Sevilla, a los monologuistas: Nacho Guerreros, Macarena GÃ³mez, TomÃ¡s GarcÃ­a, Xavier Deltell, Eva y QuÃ© y Jorge GarcÃ­a Â«El PerrichiÂ». DespuÃ©s de recorrer toda EspaÃ±a, por fin llega a Sevilla, de la mano de Tierra de Comedia, un espectÃ¡culo Ãºnico e irrepetible donde las risas estÃ¡n mÃ¡s que aseguradas. AdemÃ¡s, la actriz Macarena GÃ³mez presentarÃ¡ junto a Nacho Guerreros este espectÃ¡culo Ãºnico. Las entradas VIP Preferenciales incluyen: (imagen firmada y photocall con los artistas) Saber mÃ¡s; contactUrls: https://visitasevilla.es/contacto/ ,  mailto:visitasevilla@sevillacityoffice.es |</t>
  </si>
  <si>
    <t>| Noche es Comedia | Event | ![img](http://tic.visitasevilla.es/vsev/web_php/imatges/esdeveniments/1289269ba8aaa8c1f5156789803.jpg) | 1.00 | EspectÃ¡culo de comedia que reÃºne a varios monologuistas. | La Noche es Comedia es un evento de comedia que se llevarÃ¡ a cabo el 24 de octubre de 2026 en Fibes, el Palacio de Congresos y Exposiciones de Sevilla. Este espectÃ¡culo reÃºne a destacados monologuistas como Nacho Guerreros y Macarena GÃ³mez, prometiendo una noche llena de risas y entretenimiento. | type: Location; name: La Noche es Comedia. MonÃ³logos humor - Visita Sevilla; url: https://visitasevilla.es/evento/la-noche-es-comedia-monologos-humor/; relatedUrls: https://visitasevilla.es/ahora-en-sevilla/; description: Ver todos los eventos 24.10.26 FECHA: 24 octubre 2026 HORA: 20.00H PRECIO; desde 32â‚¬ La Noche es Comedia reunirÃ¡ el prÃ³ximo 24 de octubre de 2026 en Fibes, el Palacio de Congresos y Exposiciones de Sevilla, a los monologuistas: Nacho Guerreros, Macarena GÃ³mez, TomÃ¡s GarcÃ­a, Xavier Deltell, Eva y QuÃ© y Jorge GarcÃ­a Â«El PerrichiÂ». DespuÃ©s de recorrer toda EspaÃ±a, por fin llega a Sevilla, de la mano de Tierra de Comedia, un espectÃ¡culo Ãºnico e irrepetible donde las risas estÃ¡n mÃ¡s que aseguradas. AdemÃ¡s, la actriz Macarena GÃ³mez presentarÃ¡ junto a Nacho Guerreros este espectÃ¡culo Ãºnico. Las entradas VIP Preferenciales incluyen: (imagen firmada y photocall con los artistas) Saber mÃ¡s; contactUrls: https://visitasevilla.es/contacto/ ,  mailto:visitasevilla@sevillacityoffice.es |</t>
  </si>
  <si>
    <t>| Fibes | Place | ![img](https://visitasevilla.es/wp-content/uploads/2025/10/Separador-2.png) | 1.00 | Palacio de Congresos y Exposiciones de Sevilla. | Fibes es el Palacio de Congresos y Exposiciones de Sevilla, un lugar emblemÃ¡tico que alberga eventos, ferias y espectÃ¡culos, como La Noche es Comedia. Su infraestructura estÃ¡ diseÃ±ada para acoger grandes audiencias y ofrecer una experiencia Ãºnica a los visitantes. | type: Location; relatedUrls: https://visitasevilla.es/suscripcion/ ,  https://visitasevilla.es/contacto/; contactUrls: https://visitasevilla.es/contacto/; name: La Noche es Comedia. MonÃ³logos humor - Visita Sevilla; url: https://visitasevilla.es/evento/la-noche-es-comedia-monologos-humor/ |</t>
  </si>
  <si>
    <t>| Palacio de Congresos y Exposiciones de Sevilla | Place |  | 1.00 | Centro de eventos en Sevilla. | El Palacio de Congresos y Exposiciones de Sevilla, conocido como Fibes, es un importante centro de eventos que acoge conferencias, exposiciones y espectÃ¡culos. Su ubicaciÃ³n y capacidad lo convierten en un punto de referencia para actividades culturales y de entretenimiento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https://visitasevilla.es/evento/la-noche-es-comedia-monologos-humor/ |</t>
  </si>
  <si>
    <t>| Nacho Guerreros | LocalBusiness |  | 1.00 | Monologuista espaÃ±ol conocido por su humor. | Nacho Guerreros es un monologuista espaÃ±ol que se presenta en eventos de comedia como La Noche es Comedia. Su estilo humorÃ­stico y carisma lo han llevado a ser un referente en el mundo del stand-up en EspaÃ±a.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https://visitasevilla.es/evento/la-noche-es-comedia-monologos-humor/ |</t>
  </si>
  <si>
    <t>| Macarena GÃ³mez | LocalBusiness |  | 1.00 | Actriz y monologuista espaÃ±ola. | Macarena GÃ³mez es una actriz y monologuista espaÃ±ola que participarÃ¡ en La Noche es Comedia. Reconocida por su trabajo en cine y televisiÃ³n, aporta su talento y humor al espectÃ¡culo, presentando junto a Nacho Guerreros.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https://visitasevilla.es/evento/la-noche-es-comedia-monologos-humor/ |</t>
  </si>
  <si>
    <t>| Real Ãlcazar | TouristAttraction |  | 1.00 | Patrimonio de la Humanidad en Sevilla. | El Real Ãlcazar de Sevilla es un palacio histÃ³rico y Patrimonio de la Humanidad, famoso por su arquitectura mudÃ©jar y sus hermosos jardines. Es un lugar emblemÃ¡tico que atrae a turistas por su rica historia y belleza, siendo el escenario de eventos como 'Naturaleza Encendida'. | type: Location; name: Naturaleza Encendida: Arras. Magia en los jardines del Real Ãlcazar - Visita Sevilla; url: https://visitasevilla.es/naturaleza-encendida-arras-magia-en-el-real-alcazar/; relatedUrls: https://visitasevilla.es/naturaleza-encendida-arras-magia-en-el-real-alcazar/; description: Naturaleza Encendida regresa a Sevilla para iluminar nuevamente los jardines del Real AlcÃ¡zar, Patrimonio de la Humanidad, con una propuesta que fusiona patrimonio y creatividad. Esta ediciÃ³n invita a descubrir el recinto histÃ³rico desde una perspectiva diferente, donde la luz transforma cada rincÃ³n y convierte el paseo en una vivencia sensorial Ãºnica. En Arras, la experiencia rinde homenaje a los 500 aÃ±os del enlace entre Carlos V e Isabel de Portugal, rememorando el fastuoso desfile nupcial y los siete arcos triunfales que lo acompaÃ±aron. Los jardines se reinterpretan a travÃ©s de siete espacios temÃ¡ticos, concebidos como mundos independientes en los que la iluminaciÃ³n, el arte y la simbolo; address: en una vivencia sensorial Ãºnica; contactUrls: https://visitasevilla.es/contacto/ ,  mailto:visitasevilla@sevillacityoffice.es |</t>
  </si>
  <si>
    <t>| Sevilla | Place |  | 1.00 | Ciudad andaluza rica en historia y cultura. | Sevilla es la capital de AndalucÃ­a, conocida por su rica historia, arquitectura impresionante y vibrante cultura. Es un destino turÃ­stico popular que ofrece una variedad de atracciones, incluyendo monumentos histÃ³ricos, festivales y eventos culturales.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</si>
  <si>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Naturaleza Encendida Arras | Event |  | 1.00 | Evento de iluminaciÃ³n en los jardines del Real Ãlcazar. | 'Naturaleza Encendida' es un evento que transforma los jardines del Real Ãlcazar de Sevilla a travÃ©s de la iluminaciÃ³n artÃ­stica, ofreciendo a los visitantes una experiencia sensorial Ãºnica y un homenaje a la historia del lugar.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en una vivencia sensorial Ãºnica; url: https://visitasevilla.es/naturaleza-encendida-arras-magia-en-el-real-alcazar/ |</t>
  </si>
  <si>
    <t>| Real AlcÃ¡zar | TouristAttraction |  | 1.00 | Palacio histÃ³rico en Sevilla, Patrimonio de la Humanidad. | El Real AlcÃ¡zar de Sevilla es un palacio de origen musulmÃ¡n que destaca por su arquitectura y jardines. Es considerado Patrimonio de la Humanidad y es una de las principales atracciones turÃ­sticas de la ciudad, ofreciendo a los visitantes una experiencia cultural rica y Ãºnica.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en una vivencia sensorial Ãºnica; url: https://visitasevilla.es/naturaleza-encendida-arras-magia-en-el-real-alcazar/ |</t>
  </si>
  <si>
    <t>| Sevilla | Place |  | 1.00 | Ciudad andaluza famosa por su historia y cultura. | Sevilla es la capital de AndalucÃ­a, conocida por su rica historia, arquitectura impresionante y vibrante cultura. Es un destino turÃ­stico popular que atrae a visitantes de todo el mundo, ofreciendo una variedad de atracciones, eventos y experiencias culturales.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</si>
  <si>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Naturaleza Encendida | Event |  | 1.00 | Evento de luces en los jardines del Real AlcÃ¡zar. | Naturaleza Encendida es un evento que se celebra en los jardines del Real AlcÃ¡zar de Sevilla, donde la luz y la creatividad se combinan para ofrecer una experiencia sensorial Ãºnica. Este evento permite a los visitantes explorar el recinto histÃ³rico de una manera innovadora y mÃ¡gica. | type: Location; name: Naturaleza Encendida: Arras. Magia en los jardines del Real Ãlcazar - Visita Sevilla; url: https://visitasevilla.es/naturaleza-encendida-arras-magia-en-el-real-alcazar/; relatedUrls: https://visitasevilla.es/naturaleza-encendida-arras-magia-en-el-real-alcazar/; description: Naturaleza Encendida regresa a Sevilla para iluminar nuevamente los jardines del Real AlcÃ¡zar, Patrimonio de la Humanidad, con una propuesta que fusiona patrimonio y creatividad. Esta ediciÃ³n invita a descubrir el recinto histÃ³rico desde una perspectiva diferente, donde la luz transforma cada rincÃ³n y convierte el paseo en una vivencia sensorial Ãºnica. En Arras, la experiencia rinde homenaje a los 500 aÃ±os del enlace entre Carlos V e Isabel de Portugal, rememorando el fastuoso desfile nupcial y los siete arcos triunfales que lo acompaÃ±aron. Los jardines se reinterpretan a travÃ©s de siete espacios temÃ¡ticos, concebidos como mundos independientes en los que la iluminaciÃ³n, el arte y la simbolo; address: en una vivencia sensorial Ãºnica; contactUrls: https://visitasevilla.es/contacto/ ,  mailto:visitasevilla@sevillacityoffice.es |</t>
  </si>
  <si>
    <t>| Arras | Place |  | 1.00 | Ciudad en el norte de Francia. | Arras es una ciudad histÃ³rica en el norte de Francia, famosa por su arquitectura y eventos culturales, como la celebraciÃ³n del enlace entre Carlos V e Isabel de Portugal. | type: Location; name: Naturaleza Encendida: Arras. Magia en los jardines del Real Ãlcazar - Visita Sevilla; url: https://visitasevilla.es/naturaleza-encendida-arras-magia-en-el-real-alcazar/; relatedUrls: https://visitasevilla.es/naturaleza-encendida-arras-magia-en-el-real-alcazar/; description: Naturaleza Encendida regresa a Sevilla para iluminar nuevamente los jardines del Real AlcÃ¡zar, Patrimonio de la Humanidad, con una propuesta que fusiona patrimonio y creatividad. Esta ediciÃ³n invita a descubrir el recinto histÃ³rico desde una perspectiva diferente, donde la luz transforma cada rincÃ³n y convierte el paseo en una vivencia sensorial Ãºnica. En Arras, la experiencia rinde homenaje a los 500 aÃ±os del enlace entre Carlos V e Isabel de Portugal, rememorando el fastuoso desfile nupcial y los siete arcos triunfales que lo acompaÃ±aron. Los jardines se reinterpretan a travÃ©s de siete espacios temÃ¡ticos, concebidos como mundos independientes en los que la iluminaciÃ³n, el arte y la simbolo; address: en una vivencia sensorial Ãºnica; contactUrls: https://visitasevilla.es/contacto/ ,  mailto:visitasevilla@sevillacityoffice.es |</t>
  </si>
  <si>
    <t>| Carlos V | LocalBusiness |  | 1.00 | Emperador del Sacro Imperio Romano GermÃ¡nico. | Carlos V fue un importante monarca del siglo XVI, conocido por su papel en la historia europea y su enlace con Isabel de Portugal, que se conmemora en Arras.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https://visitasevilla.es/naturaleza-encendida-arras-magia-en-el-real-alcazar/ |</t>
  </si>
  <si>
    <t>| Isabel de Portugal | LocalBusiness |  | 0.95 | Reina consorte de EspaÃ±a y Portugal. | Isabel de Portugal fue una figura clave en la historia europea del siglo XVI, conocida por su matrimonio con Carlos V, cuyo aniversario se celebra en Arras.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https://visitasevilla.es/naturaleza-encendida-arras-magia-en-el-real-alcazar/ |</t>
  </si>
  <si>
    <t>| Naturaleza Encendida | Event |  | 1.00 | Evento de arte lumÃ­nico en jardines. | Naturaleza Encendida es un evento que transforma jardines en espacios temÃ¡ticos a travÃ©s de arte lumÃ­nico, ofreciendo una experiencia Ãºnica que combina luz, arte y narrativas histÃ³ricas, atrayendo a turistas y locales. | type: Location; name: Naturaleza Encendida: Arras. Magia en los jardines del Real Ãlcazar - Visita Sevilla; url: https://visitasevilla.es/naturaleza-encendida-arras-magia-en-el-real-alcazar/; relatedUrls: https://visitasevilla.es/naturaleza-encendida-arras-magia-en-el-real-alcazar/; description: Naturaleza Encendida regresa a Sevilla para iluminar nuevamente los jardines del Real AlcÃ¡zar, Patrimonio de la Humanidad, con una propuesta que fusiona patrimonio y creatividad. Esta ediciÃ³n invita a descubrir el recinto histÃ³rico desde una perspectiva diferente, donde la luz transforma cada rincÃ³n y convierte el paseo en una vivencia sensorial Ãºnica. En Arras, la experiencia rinde homenaje a los 500 aÃ±os del enlace entre Carlos V e Isabel de Portugal, rememorando el fastuoso desfile nupcial y los siete arcos triunfales que lo acompaÃ±aron. Los jardines se reinterpretan a travÃ©s de siete espacios temÃ¡ticos, concebidos como mundos independientes en los que la iluminaciÃ³n, el arte y la simbolo; address: en una vivencia sensorial Ãºnica; contactUrls: https://visitasevilla.es/contacto/ ,  mailto:visitasevilla@sevillacityoffice.es |</t>
  </si>
  <si>
    <t>| Sevilla | Place |  | 1.00 | Ciudad histÃ³rica en el sur de EspaÃ±a. | Sevilla es una ciudad rica en historia y cultura, famosa por su arquitectura, tradiciones y eventos como la Feria de Abril. Es un destino turÃ­stico clave en EspaÃ±a, atrayendo a visitantes de todo el mundo.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</si>
  <si>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Carlos V | LocalBusiness |  | 1.00 | Emperador del Sacro Imperio Romano GermÃ¡nico. | Carlos V fue un importante emperador del Sacro Imperio Romano GermÃ¡nico, conocido por su papel en la historia europea y su conexiÃ³n con la historia de EspaÃ±a, especialmente en relaciÃ³n con la ciudad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https://visitasevilla.es/naturaleza-encendida-arras-magia-en-el-real-alcazar/ |</t>
  </si>
  <si>
    <t>| Naturaleza Encendida | Event |  | 1.00 | Evento de arte y luz en jardines temÃ¡ticos. | Naturaleza Encendida es un evento que transforma jardines en Ã¡mbitos temÃ¡ticos, combinando luz, arte y simbolismo. La ediciÃ³n actual, titulada 'Arras', se inspira en el desfile nupcial de Carlos V e Isabel de Portugal, ofreciendo una experiencia visual Ãºnica. | type: Location; name: Naturaleza Encendida: Arras. Magia en los jardines del Real Ãlcazar - Visita Sevilla; url: https://visitasevilla.es/naturaleza-encendida-arras-magia-en-el-real-alcazar/; relatedUrls: https://visitasevilla.es/naturaleza-encendida-arras-magia-en-el-real-alcazar/; description: Naturaleza Encendida regresa a Sevilla para iluminar nuevamente los jardines del Real AlcÃ¡zar, Patrimonio de la Humanidad, con una propuesta que fusiona patrimonio y creatividad. Esta ediciÃ³n invita a descubrir el recinto histÃ³rico desde una perspectiva diferente, donde la luz transforma cada rincÃ³n y convierte el paseo en una vivencia sensorial Ãºnica. En Arras, la experiencia rinde homenaje a los 500 aÃ±os del enlace entre Carlos V e Isabel de Portugal, rememorando el fastuoso desfile nupcial y los siete arcos triunfales que lo acompaÃ±aron. Los jardines se reinterpretan a travÃ©s de siete espacios temÃ¡ticos, concebidos como mundos independientes en los que la iluminaciÃ³n, el arte y la simbolo; address: en una vivencia sensorial Ãºnica; contactUrls: https://visitasevilla.es/contacto/ ,  mailto:visitasevilla@sevillacityoffice.es |</t>
  </si>
  <si>
    <t>| Carlos V | TouristAttraction |  | 1.00 | Figura histÃ³rica relevante en el contexto turÃ­stico. | Carlos V fue un emperador del Sacro Imperio Romano GermÃ¡nico, cuya figura es relevante en la historia y cultura de EspaÃ±a. Su conexiÃ³n con eventos histÃ³ricos, como el desfile nupcial, lo convierte en un punto de interÃ©s para los turistas interesados en la historia.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https://visitasevilla.es/naturaleza-encendida-arras-magia-en-el-real-alcazar/ |</t>
  </si>
  <si>
    <t>| Isabel de Portugal | TouristAttraction |  | 1.00 | Figura histÃ³rica vinculada a eventos turÃ­sticos. | Isabel de Portugal fue una reina consorte de EspaÃ±a, conocida por su matrimonio con Carlos V. Su relevancia histÃ³rica y cultural la convierte en un atractivo para los turistas que buscan conocer mÃ¡s sobre la historia de la monarquÃ­a espaÃ±ola.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https://visitasevilla.es/naturaleza-encendida-arras-magia-en-el-real-alcazar/ |</t>
  </si>
  <si>
    <t>| clavel | LocalBusiness |  | 0.75 | Planta ornamental simbÃ³lica de la ciudad. | El clavel es una planta ornamental que simboliza la ciudad, utilizada en composiciones lumÃ­nicas y como detalle en la experiencia turÃ­stica. Aunque no es un negocio en sÃ­, su relevancia cultural y simbÃ³lica en el contexto turÃ­stico le otorga un lugar en la clasificaciÃ³n.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https://visitasevilla.es/naturaleza-encendida-arras-magia-en-el-real-alcazar/ |</t>
  </si>
  <si>
    <t>| Isla MÃ¡gica | TouristAttraction |  | 1.00 | Parque temÃ¡tico urbano en Sevilla. | Isla MÃ¡gica es el primer parque temÃ¡tico urbano del mundo, inaugurado en Sevilla el 28 de junio de 1997. Ubicado a solo diez minutos de la Catedral, el parque se inspira en la Era de los Descubrimientos y ofrece diversas atracciones que combinan historia y entretenimiento. | type: Location; name: Isla MÃ¡gica, el primer parque temÃ¡tico urbano del mundo - Visita Sevilla; url: https://visitasevilla.es/sabias-que-isla-magica-fue-el-primer-parque-tematico-urbano-del-mundo/; relatedUrls: https://visitasevilla.es/sabias-que-isla-magica-fue-el-primer-parque-tematico-urbano-del-mundo/; description: Curiosidades Â¿SabÃ­as que Isla MÃ¡gica fue el primer parque temÃ¡tico urbano del mundo? Aprovechando el antiguo Lago de EspaÃ±a de la Expo â€˜92, el 28 de junio de 1997 Sevilla inaugurÃ³ Isla MÃ¡gica: un parque a solo diez minutos de la Catedral que rompÃ­a moldes al nacer dentro del casco urbano, sin cinturones de autopistas ni enormes aparcamientos en las afueras. Su hilo conductor â€”la Era de los Descubrimientosâ€” mantiene vivo el espÃ­ritu viajero de aquella ExposiciÃ³n Universal y lo mezcla con caÃ±ones piratas, selvas amazÃ³nicas y plazas del Siglo de Oro.; contactUrls: https://visitasevilla.es/contacto/ ,  mailto:visitasevilla@sevillacityoffice.es |</t>
  </si>
  <si>
    <t>| ExposiciÃ³n Universal | Event |  | 1.00 | Evento internacional celebrado en Sevilla en 1992. | La ExposiciÃ³n Universal de 1992 en Sevilla fue un evento internacional que celebrÃ³ el 500 aniversario del descubrimiento de AmÃ©rica. Este evento transformÃ³ la ciudad y dejÃ³ un legado arquitectÃ³nico y cultural significativo, incluyendo la creaciÃ³n de Isla MÃ¡gica. | type: Location; name: Â¿SabÃ­as que Isla MÃ¡gica fue el primer parque temÃ¡tico urbano del mundo?; description: Curiosidades Â¿SabÃ­as que Isla MÃ¡gica fue el primer parque temÃ¡tico urbano del mundo? Aprovechando el antiguo Lago de EspaÃ±a de la Expo â€˜92, el 28 de junio de 1997 Sevilla inaugurÃ³ Isla MÃ¡gica: un parque a solo diez minutos de la Catedral que rompÃ­a moldes al nacer dentro del casco urbano, sin cinturones de autopistas ni enormes aparcamientos en las afueras. Su hilo conductor â€”la Era de los Descubrimientosâ€” mantiene vivo el espÃ­ritu viajero de aquella ExposiciÃ³n Universal y lo mezcla con caÃ±ones piratas, selvas amazÃ³nicas y plazas del Siglo de Oro.; url: https://visitasevilla.es/sabias-que-isla-magica-fue-el-primer-parque-tematico-urbano-del-mundo/;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</si>
  <si>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Catedral de Sevilla | TouristAttraction |  | 1.00 | Catedral gÃ³tica y monumento emblemÃ¡tico de Sevilla. | La Catedral de Sevilla es una de las catedrales gÃ³ticas mÃ¡s grandes del mundo y un importante monumento histÃ³rico. Situada en el centro de Sevilla, es conocida por su impresionante arquitectura y su rica historia, siendo un punto de referencia cercano a Isla MÃ¡gica.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https://visitasevilla.es/sabias-que-isla-magica-fue-el-primer-parque-tematico-urbano-del-mundo/ |</t>
  </si>
  <si>
    <t>| Isla MÃ¡gica | TouristAttraction |  | 1.00 | Parque temÃ¡tico en Sevilla, inaugurado en 1997. | Isla MÃ¡gica es un parque temÃ¡tico ubicado en Sevilla, inaugurado el 28 de junio de 1997. Se sitÃºa a solo diez minutos de la Catedral de Sevilla y se destaca por su diseÃ±o innovador, que integra el parque dentro del casco urbano, evitando la necesidad de grandes aparcamientos y autopistas en las afueras. | type: Location; name: Isla MÃ¡gica, el primer parque temÃ¡tico urbano del mundo - Visita Sevilla; url: https://visitasevilla.es/sabias-que-isla-magica-fue-el-primer-parque-tematico-urbano-del-mundo/; relatedUrls: https://visitasevilla.es/sabias-que-isla-magica-fue-el-primer-parque-tematico-urbano-del-mundo/; description: Curiosidades Â¿SabÃ­as que Isla MÃ¡gica fue el primer parque temÃ¡tico urbano del mundo? Aprovechando el antiguo Lago de EspaÃ±a de la Expo â€˜92, el 28 de junio de 1997 Sevilla inaugurÃ³ Isla MÃ¡gica: un parque a solo diez minutos de la Catedral que rompÃ­a moldes al nacer dentro del casco urbano, sin cinturones de autopistas ni enormes aparcamientos en las afueras. Su hilo conductor â€”la Era de los Descubrimientosâ€” mantiene vivo el espÃ­ritu viajero de aquella ExposiciÃ³n Universal y lo mezcla con caÃ±ones piratas, selvas amazÃ³nicas y plazas del Siglo de Oro.; contactUrls: https://visitasevilla.es/contacto/ ,  mailto:visitasevilla@sevillacityoffice.es |</t>
  </si>
  <si>
    <t>| Catedral de Sevilla | TouristAttraction |  | 1.00 | Catedral gÃ³tica y monumento emblemÃ¡tico de Sevilla. | La Catedral de Sevilla es una de las catedrales gÃ³ticas mÃ¡s grandes del mundo y un monumento emblemÃ¡tico de la ciudad. Reconocida por su impresionante arquitectura y su rica historia, es un punto de interÃ©s turÃ­stico fundamental, situada en el corazÃ³n de Sevilla, cerca de otras atracciones como Isla MÃ¡gica.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https://visitasevilla.es/sabias-que-isla-magica-fue-el-primer-parque-tematico-urbano-del-mundo/ |</t>
  </si>
  <si>
    <t>| ExposiciÃ³n Universal | Event |  | 1.00 | Evento histÃ³rico que celebra descubrimientos y avances culturales. | La ExposiciÃ³n Universal es un evento que reÃºne a paÃ­ses para mostrar sus logros en diversas Ã¡reas, incluyendo la ciencia, la tecnologÃ­a y la cultura. Este tipo de exposiciones ha sido un punto de encuentro para el intercambio de ideas y la promociÃ³n del turismo, destacando la Era de los Descubrimientos como un periodo clave en la historia de la humanidad. | type: Location; name: Â¿SabÃ­as que Isla MÃ¡gica fue el primer parque temÃ¡tico urbano del mundo?; description: Curiosidades Â¿SabÃ­as que Isla MÃ¡gica fue el primer parque temÃ¡tico urbano del mundo? Aprovechando el antiguo Lago de EspaÃ±a de la Expo â€˜92, el 28 de junio de 1997 Sevilla inaugurÃ³ Isla MÃ¡gica: un parque a solo diez minutos de la Catedral que rompÃ­a moldes al nacer dentro del casco urbano, sin cinturones de autopistas ni enormes aparcamientos en las afueras. Su hilo conductor â€”la Era de los Descubrimientosâ€” mantiene vivo el espÃ­ritu viajero de aquella ExposiciÃ³n Universal y lo mezcla con caÃ±ones piratas, selvas amazÃ³nicas y plazas del Siglo de Oro.; url: https://visitasevilla.es/sabias-que-isla-magica-fue-el-primer-parque-tematico-urbano-del-mundo/;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</si>
  <si>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Puerto de Indias | Place |  | 1.00 | Zona emblemÃ¡tica de Sevilla junto al rÃ­o Guadalquivir. | Puerto de Indias es una zona histÃ³rica de Sevilla, situada a orillas del rÃ­o Guadalquivir, que evoca la Ã©poca de exploraciones y comercio marÃ­timo. Es un lugar de interÃ©s turÃ­stico que destaca por su belleza y su relevancia cultural. | type: Location; name: De la Expo â€˜92 al Siglo de Oro en un simple paseo; description: Tras el â€œencendidoâ€ de la Cartuja en 1992, buena parte de los pabellones quedÃ³ vacÃ­a. La soluciÃ³n fue audaz: reciclar terrazas, pasarelas y el gran lago para crear un parque temÃ¡tico que hoy reÃºne seis Ã¡reas â€”de Sevilla Puerto de Indias a Amazoniaâ€” alrededor del agua. La torre mudÃ©jar de la caÃ­da libre El DesafÃ­o y las fachadas coloniales del Fuerte de Cartagena recuerdan continentes y rutas comerciales que partÃ­an del Guadalquivir.; address: Tras el â€œencendidoâ€ de la Cartuja en 1992, buena parte de los pabellones quedÃ³ vacÃ­a; url: https://visitasevilla.es/sabias-que-isla-magica-fue-el-primer-parque-tematico-urbano-del-mundo/;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</si>
  <si>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DesafÃ­o | TouristAttraction |  | 1.00 | AtracciÃ³n de caÃ­da libre en el parque temÃ¡tico de la Cartuja. | El DesafÃ­o es una atracciÃ³n de caÃ­da libre ubicada en el parque temÃ¡tico de la Cartuja, que fue creado tras la Expo '92. Esta atracciÃ³n ofrece a los visitantes una experiencia emocionante y es uno de los puntos destacados del parque. | type: Location; name: De la Expo â€˜92 al Siglo de Oro en un simple paseo; description: Tras el â€œencendidoâ€ de la Cartuja en 1992, buena parte de los pabellones quedÃ³ vacÃ­a. La soluciÃ³n fue audaz: reciclar terrazas, pasarelas y el gran lago para crear un parque temÃ¡tico que hoy reÃºne seis Ã¡reas â€”de Sevilla Puerto de Indias a Amazoniaâ€” alrededor del agua. La torre mudÃ©jar de la caÃ­da libre El DesafÃ­o y las fachadas coloniales del Fuerte de Cartagena recuerdan continentes y rutas comerciales que partÃ­an del Guadalquivir.; address: Tras el â€œencendidoâ€ de la Cartuja en 1992, buena parte de los pabellones quedÃ³ vacÃ­a; url: https://visitasevilla.es/sabias-que-isla-magica-fue-el-primer-parque-tematico-urbano-del-mundo/;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</si>
  <si>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Fuerte de Cartagena | TouristAttraction |  | 1.00 | Monumento que recuerda la historia colonial en Sevilla. | El Fuerte de Cartagena es un monumento que forma parte del parque temÃ¡tico de la Cartuja, evocando la historia colonial y las rutas comerciales que partÃ­an del Guadalquivir. Es un punto de interÃ©s que atrae a turistas interesados en la historia. | type: Location; name: De la Expo â€˜92 al Siglo de Oro en un simple paseo; description: Tras el â€œencendidoâ€ de la Cartuja en 1992, buena parte de los pabellones quedÃ³ vacÃ­a. La soluciÃ³n fue audaz: reciclar terrazas, pasarelas y el gran lago para crear un parque temÃ¡tico que hoy reÃºne seis Ã¡reas â€”de Sevilla Puerto de Indias a Amazoniaâ€” alrededor del agua. La torre mudÃ©jar de la caÃ­da libre El DesafÃ­o y las fachadas coloniales del Fuerte de Cartagena recuerdan continentes y rutas comerciales que partÃ­an del Guadalquivir.; address: Tras el â€œencendidoâ€ de la Cartuja en 1992, buena parte de los pabellones quedÃ³ vacÃ­a; url: https://visitasevilla.es/sabias-que-isla-magica-fue-el-primer-parque-tematico-urbano-del-mundo/;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</si>
  <si>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Guadalquivir | Place |  | 1.00 | RÃ­o que atraviesa Sevilla y tiene gran importancia histÃ³rica. | El Guadalquivir es un rÃ­o que atraviesa Sevilla y ha sido fundamental en la historia de la ciudad, sirviendo como vÃ­a de comercio y conexiÃ³n con el ocÃ©ano. Es un lugar de interÃ©s para los turistas que desean conocer la historia y cultura sevillana. | type: Location; name: De la Expo â€˜92 al Siglo de Oro en un simple paseo; description: Tras el â€œencendidoâ€ de la Cartuja en 1992, buena parte de los pabellones quedÃ³ vacÃ­a. La soluciÃ³n fue audaz: reciclar terrazas, pasarelas y el gran lago para crear un parque temÃ¡tico que hoy reÃºne seis Ã¡reas â€”de Sevilla Puerto de Indias a Amazoniaâ€” alrededor del agua. La torre mudÃ©jar de la caÃ­da libre El DesafÃ­o y las fachadas coloniales del Fuerte de Cartagena recuerdan continentes y rutas comerciales que partÃ­an del Guadalquivir.; address: Tras el â€œencendidoâ€ de la Cartuja en 1992, buena parte de los pabellones quedÃ³ vacÃ­a; url: https://visitasevilla.es/sabias-que-isla-magica-fue-el-primer-parque-tematico-urbano-del-mundo/;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</si>
  <si>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Amazonia | TouristAttraction |  | 0.85 | Ãrea temÃ¡tica del parque que representa la selva amazÃ³nica. | Amazonia es una de las Ã¡reas temÃ¡ticas del parque creado en la Cartuja, que ofrece a los visitantes una experiencia inmersiva en la selva amazÃ³nica. Es un espacio diseÃ±ado para la diversiÃ³n y el aprendizaje sobre la biodiversidad. | type: Location; name: De la Expo â€˜92 al Siglo de Oro en un simple paseo; description: Tras el â€œencendidoâ€ de la Cartuja en 1992, buena parte de los pabellones quedÃ³ vacÃ­a. La soluciÃ³n fue audaz: reciclar terrazas, pasarelas y el gran lago para crear un parque temÃ¡tico que hoy reÃºne seis Ã¡reas â€”de Sevilla Puerto de Indias a Amazoniaâ€” alrededor del agua. La torre mudÃ©jar de la caÃ­da libre El DesafÃ­o y las fachadas coloniales del Fuerte de Cartagena recuerdan continentes y rutas comerciales que partÃ­an del Guadalquivir.; address: Tras el â€œencendidoâ€ de la Cartuja en 1992, buena parte de los pabellones quedÃ³ vacÃ­a; url: https://visitasevilla.es/sabias-que-isla-magica-fue-el-primer-parque-tematico-urbano-del-mundo/;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</si>
  <si>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Puerto de Indias | Place |  | 1.00 | Zona recreativa en Sevilla junto al agua. | Puerto de Indias es una zona recreativa en Sevilla que forma parte del parque temÃ¡tico creado tras el reciclaje de la Cartuja. Se caracteriza por su entorno acuÃ¡tico y Ã¡reas temÃ¡ticas que atraen a turistas y locales. | type: Location; name: De la Expo â€˜92 al Siglo de Oro en un simple paseo; description: Tras el â€œencendidoâ€ de la Cartuja en 1992, buena parte de los pabellones quedÃ³ vacÃ­a. La soluciÃ³n fue audaz: reciclar terrazas, pasarelas y el gran lago para crear un parque temÃ¡tico que hoy reÃºne seis Ã¡reas â€”de Sevilla Puerto de Indias a Amazoniaâ€” alrededor del agua. La torre mudÃ©jar de la caÃ­da libre El DesafÃ­o y las fachadas coloniales del Fuerte de Cartagena recuerdan continentes y rutas comerciales que partÃ­an del Guadalquivir.; address: Tras el â€œencendidoâ€ de la Cartuja en 1992, buena parte de los pabellones quedÃ³ vacÃ­a; url: https://visitasevilla.es/sabias-que-isla-magica-fue-el-primer-parque-tematico-urbano-del-mundo/;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</si>
  <si>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Puerto | Place |  | 1.00 | Ãrea del puerto de Sevilla, relevante para el turismo. | Sevilla Puerto es una parte del puerto de la ciudad de Sevilla, que se ha convertido en un punto de interÃ©s turÃ­stico. Su cercanÃ­a al agua y a diversas atracciones lo hacen un lugar atractivo para los visitantes. | type: Location; name: De la Expo â€˜92 al Siglo de Oro en un simple paseo; description: Tras el â€œencendidoâ€ de la Cartuja en 1992, buena parte de los pabellones quedÃ³ vacÃ­a. La soluciÃ³n fue audaz: reciclar terrazas, pasarelas y el gran lago para crear un parque temÃ¡tico que hoy reÃºne seis Ã¡reas â€”de Sevilla Puerto de Indias a Amazoniaâ€” alrededor del agua. La torre mudÃ©jar de la caÃ­da libre El DesafÃ­o y las fachadas coloniales del Fuerte de Cartagena recuerdan continentes y rutas comerciales que partÃ­an del Guadalquivir.; address: Tras el â€œencendidoâ€ de la Cartuja en 1992, buena parte de los pabellones quedÃ³ vacÃ­a; url: https://visitasevilla.es/sabias-que-isla-magica-fue-el-primer-parque-tematico-urbano-del-mundo/;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</si>
  <si>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Cartuja | Place |  | 1.00 | Antiguo recinto monÃ¡stico convertido en parque temÃ¡tico. | La Cartuja es un antiguo monasterio en Sevilla que fue transformado en un parque temÃ¡tico tras los Juegos OlÃ­mpicos de 1992. Su historia y arquitectura lo convierten en un lugar de interÃ©s para los turistas. | type: Location; name: De la Expo â€˜92 al Siglo de Oro en un simple paseo; description: Tras el â€œencendidoâ€ de la Cartuja en 1992, buena parte de los pabellones quedÃ³ vacÃ­a. La soluciÃ³n fue audaz: reciclar terrazas, pasarelas y el gran lago para crear un parque temÃ¡tico que hoy reÃºne seis Ã¡reas â€”de Sevilla Puerto de Indias a Amazoniaâ€” alrededor del agua. La torre mudÃ©jar de la caÃ­da libre El DesafÃ­o y las fachadas coloniales del Fuerte de Cartagena recuerdan continentes y rutas comerciales que partÃ­an del Guadalquivir.; address: Tras el â€œencendidoâ€ de la Cartuja en 1992, buena parte de los pabellones quedÃ³ vacÃ­a; url: https://visitasevilla.es/sabias-que-isla-magica-fue-el-primer-parque-tematico-urbano-del-mundo/;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</si>
  <si>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Amazonia | TouristAttraction |  | 1.00 | Ãrea temÃ¡tica del parque relacionada con la selva. | Amazonia es una de las Ã¡reas temÃ¡ticas del parque creado en la Cartuja, que ofrece a los visitantes una experiencia inmersiva relacionada con la selva. Es un punto de interÃ©s dentro del parque que atrae a familias y turistas. | type: Location; name: De la Expo â€˜92 al Siglo de Oro en un simple paseo; description: Tras el â€œencendidoâ€ de la Cartuja en 1992, buena parte de los pabellones quedÃ³ vacÃ­a. La soluciÃ³n fue audaz: reciclar terrazas, pasarelas y el gran lago para crear un parque temÃ¡tico que hoy reÃºne seis Ã¡reas â€”de Sevilla Puerto de Indias a Amazoniaâ€” alrededor del agua. La torre mudÃ©jar de la caÃ­da libre El DesafÃ­o y las fachadas coloniales del Fuerte de Cartagena recuerdan continentes y rutas comerciales que partÃ­an del Guadalquivir.; address: Tras el â€œencendidoâ€ de la Cartuja en 1992, buena parte de los pabellones quedÃ³ vacÃ­a; url: https://visitasevilla.es/sabias-que-isla-magica-fue-el-primer-parque-tematico-urbano-del-mundo/;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</si>
  <si>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DesafÃ­o | TouristAttraction |  | 1.00 | AtracciÃ³n turÃ­stica de caÃ­da libre. | El DesafÃ­o es una atracciÃ³n turÃ­stica que ofrece una experiencia de caÃ­da libre, destacÃ¡ndose como un punto de interÃ©s para los visitantes que buscan emociones fuertes. | type: Location; name: De la Expo â€˜92 al Siglo de Oro en un simple paseo; description: Tras el â€œencendidoâ€ de la Cartuja en 1992, buena parte de los pabellones quedÃ³ vacÃ­a. La soluciÃ³n fue audaz: reciclar terrazas, pasarelas y el gran lago para crear un parque temÃ¡tico que hoy reÃºne seis Ã¡reas â€”de Sevilla Puerto de Indias a Amazoniaâ€” alrededor del agua. La torre mudÃ©jar de la caÃ­da libre El DesafÃ­o y las fachadas coloniales del Fuerte de Cartagena recuerdan continentes y rutas comerciales que partÃ­an del Guadalquivir.; address: Tras el â€œencendidoâ€ de la Cartuja en 1992, buena parte de los pabellones quedÃ³ vacÃ­a; url: https://visitasevilla.es/sabias-que-isla-magica-fue-el-primer-parque-tematico-urbano-del-mundo/;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</si>
  <si>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Fuerte de Cartagena | TouristAttraction |  | 1.00 | Monumento histÃ³rico en Cartagena. | El Fuerte de Cartagena es un monumento histÃ³rico que refleja la arquitectura colonial y la historia militar de la regiÃ³n, siendo un importante atractivo turÃ­stico. | type: Location; name: De la Expo â€˜92 al Siglo de Oro en un simple paseo; description: Tras el â€œencendidoâ€ de la Cartuja en 1992, buena parte de los pabellones quedÃ³ vacÃ­a. La soluciÃ³n fue audaz: reciclar terrazas, pasarelas y el gran lago para crear un parque temÃ¡tico que hoy reÃºne seis Ã¡reas â€”de Sevilla Puerto de Indias a Amazoniaâ€” alrededor del agua. La torre mudÃ©jar de la caÃ­da libre El DesafÃ­o y las fachadas coloniales del Fuerte de Cartagena recuerdan continentes y rutas comerciales que partÃ­an del Guadalquivir.; address: Tras el â€œencendidoâ€ de la Cartuja en 1992, buena parte de los pabellones quedÃ³ vacÃ­a; url: https://visitasevilla.es/sabias-que-isla-magica-fue-el-primer-parque-tematico-urbano-del-mundo/;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</si>
  <si>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Guadalquivir | Place |  | 1.00 | RÃ­o que atraviesa AndalucÃ­a. | El Guadalquivir es un rÃ­o emblemÃ¡tico que atraviesa AndalucÃ­a, conocido por su relevancia histÃ³rica y cultural, asÃ­ como por las rutas comerciales que ha facilitado a lo largo de los siglos. | type: Location; name: De la Expo â€˜92 al Siglo de Oro en un simple paseo; description: Tras el â€œencendidoâ€ de la Cartuja en 1992, buena parte de los pabellones quedÃ³ vacÃ­a. La soluciÃ³n fue audaz: reciclar terrazas, pasarelas y el gran lago para crear un parque temÃ¡tico que hoy reÃºne seis Ã¡reas â€”de Sevilla Puerto de Indias a Amazoniaâ€” alrededor del agua. La torre mudÃ©jar de la caÃ­da libre El DesafÃ­o y las fachadas coloniales del Fuerte de Cartagena recuerdan continentes y rutas comerciales que partÃ­an del Guadalquivir.; address: Tras el â€œencendidoâ€ de la Cartuja en 1992, buena parte de los pabellones quedÃ³ vacÃ­a; url: https://visitasevilla.es/sabias-que-isla-magica-fue-el-primer-parque-tematico-urbano-del-mundo/;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</si>
  <si>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Agua MÃ¡gica | TouristAttraction |  | 1.00 | Parque acuÃ¡tico con playa y toboganes. | Agua MÃ¡gica es un parque acuÃ¡tico que ofrece una playa de arena, piscina de olas y diversas atracciones acuÃ¡ticas, incluyendo nuevos toboganes familiares y zonas infantiles. Es un destino ideal para disfrutar del calor en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https://visitasevilla.es/sabias-que-isla-magica-fue-el-primer-parque-tematico-urbano-del-mundo/ |</t>
  </si>
  <si>
    <t>| Jaguar | TouristAttraction |  | 1.00 | MontaÃ±a rusa voladora en el parque. | Jaguar es una montaÃ±a rusa voladora que forma parte de las atracciones destacadas del parque, ofreciendo una experiencia emocionante para los visitantes que buscan adrenalina y diversiÃ³n.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https://visitasevilla.es/sabias-que-isla-magica-fue-el-primer-parque-tematico-urbano-del-mundo/ |</t>
  </si>
  <si>
    <t>| Anaconda | TouristAttraction |  | 1.00 | AtracciÃ³n de troncos en el parque. | Anaconda es una atracciÃ³n de troncos que permite a los visitantes disfrutar de un emocionante recorrido acuÃ¡tico, siendo una de las experiencias mÃ¡s populares dentro del parque.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https://visitasevilla.es/sabias-que-isla-magica-fue-el-primer-parque-tematico-urbano-del-mundo/ |</t>
  </si>
  <si>
    <t>| Orinoco | TouristAttraction |  | 1.00 | AtracciÃ³n de rÃ¡pidos en el parque. | Orinoco es una atracciÃ³n que simula rÃ¡pidos, ofreciendo a los visitantes una aventura acuÃ¡tica llena de emociÃ³n y diversiÃ³n, ideal para aquellos que buscan una experiencia refrescante.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https://visitasevilla.es/sabias-que-isla-magica-fue-el-primer-parque-tematico-urbano-del-mundo/ |</t>
  </si>
  <si>
    <t>| Jaguar | TouristAttraction |  | 1.00 | MontaÃ±a rusa voladora en un parque de atracciones. | Jaguar es una montaÃ±a rusa voladora que ofrece una experiencia emocionante en un parque de atracciones, siendo una de las atracciones mÃ¡s destacadas y populares entre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https://visitasevilla.es/sabias-que-isla-magica-fue-el-primer-parque-tematico-urbano-del-mundo/ |</t>
  </si>
  <si>
    <t>| Anaconda | TouristAttraction |  | 1.00 | AtracciÃ³n de troncos en un parque de diversiones. | Anaconda es una atracciÃ³n de troncos que permite a los visitantes disfrutar de un emocionante recorrido acuÃ¡tico, siendo una de las experiencias mÃ¡s buscadas en el parque de diversiones.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https://visitasevilla.es/sabias-que-isla-magica-fue-el-primer-parque-tematico-urbano-del-mundo/ |</t>
  </si>
  <si>
    <t>| Orinoco | TouristAttraction |  | 1.00 | AtracciÃ³n de rÃ¡pidos en un parque temÃ¡tico. | Los rÃ¡pidos del Orinoco son una atracciÃ³n que simula un emocionante descenso por aguas bravas, ofreciendo a los visitantes una experiencia llena de adrenalina y diversiÃ³n en el parque temÃ¡tico.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https://visitasevilla.es/sabias-que-isla-magica-fue-el-primer-parque-tematico-urbano-del-mundo/ |</t>
  </si>
  <si>
    <t>| Agua MÃ¡gica | TouristAttraction |  | 1.00 | Parque acuÃ¡tico con playa y toboganes en Sevilla. | Agua MÃ¡gica es un parque acuÃ¡tico ubicado en Sevilla, que ofrece una playa de arena, piscina de olas y diversas atracciones acuÃ¡ticas, incluyendo nuevos toboganes familiares y una zona infantil ampliada. Es un destino ideal para disfrutar de un dÃ­a de diversiÃ³n bajo el sol.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https://visitasevilla.es/sabias-que-isla-magica-fue-el-primer-parque-tematico-urbano-del-mundo/ |</t>
  </si>
  <si>
    <t>| Nao VigÃ­a | TouristAttraction |  | 1.00 | Globo aerostÃ¡tico que ofrece vistas panorÃ¡micas de la ciudad. | El Nao VigÃ­a es un globo aerostÃ¡tico que se eleva a 150 metros, proporcionando a los visitantes una vista panorÃ¡mica de 360Â° de la ciudad. Es una atracciÃ³n destacada durante la temporada turÃ­stica, ofreciendo una experiencia Ãºnica para los turistas que desean apreciar la belleza de la ciudad desde las alturas. | type: Location; description: Estrenos : espectÃ¡culos multimedia ( El despertar de los guardianes ), dos filmes nuevos en DimensiÃ³n 4 y el globo aerostÃ¡tico Nao VigÃ­a , que sube 150 m para ofrecer una panorÃ¡mica 360Â° de la ciudad.; name: Isla MÃ¡gica, el primer parque temÃ¡tico urbano del mundo - Visita Sevilla; url: https://visitasevilla.es/sabias-que-isla-magica-fue-el-primer-parque-tematico-urbano-del-mundo/;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</si>
  <si>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rica en historia y cultura. | Sevilla es una ciudad situada en el sur de EspaÃ±a, conocida por su rica historia, arquitectura impresionante y vibrante cultura. Es un destino turÃ­stico popular que atrae a visitantes de todo el mundo, ofreciendo una variedad de atracciones, eventos y experiencias gastronÃ³micas.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</si>
  <si>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Cartuja | Place |  | 1.00 | Zona histÃ³rica y cultural en Sevilla. | La Cartuja es una zona histÃ³rica en Sevilla, famosa por su patrimonio cultural y arquitectÃ³nico. Alberga varios eventos y atracciones turÃ­sticas, siendo un lugar clave para disfrutar de la historia y la magia de la ciudad, especialmente durante la temporada turÃ­stica. | type: Location; name: De la Expo â€˜92 al Siglo de Oro en un simple paseo; description: Tras el â€œencendidoâ€ de la Cartuja en 1992, buena parte de los pabellones quedÃ³ vacÃ­a. La soluciÃ³n fue audaz: reciclar terrazas, pasarelas y el gran lago para crear un parque temÃ¡tico que hoy reÃºne seis Ã¡reas â€”de Sevilla Puerto de Indias a Amazoniaâ€” alrededor del agua. La torre mudÃ©jar de la caÃ­da libre El DesafÃ­o y las fachadas coloniales del Fuerte de Cartagena recuerdan continentes y rutas comerciales que partÃ­an del Guadalquivir.; address: Tras el â€œencendidoâ€ de la Cartuja en 1992, buena parte de los pabellones quedÃ³ vacÃ­a; url: https://visitasevilla.es/sabias-que-isla-magica-fue-el-primer-parque-tematico-urbano-del-mundo/;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</si>
  <si>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Guadalquivir | Place |  | 1.00 | RÃ­o que atraviesa Sevilla, importante para su historia. | El Guadalquivir es un rÃ­o que fluye a travÃ©s de Sevilla, siendo un elemento central en la historia y desarrollo de la ciudad. A lo largo de sus orillas, los visitantes pueden disfrutar de paisajes pintorescos y actividades recreativas, lo que lo convierte en un lugar atractivo para los turistas. | type: Location; name: De la Expo â€˜92 al Siglo de Oro en un simple paseo; description: Tras el â€œencendidoâ€ de la Cartuja en 1992, buena parte de los pabellones quedÃ³ vacÃ­a. La soluciÃ³n fue audaz: reciclar terrazas, pasarelas y el gran lago para crear un parque temÃ¡tico que hoy reÃºne seis Ã¡reas â€”de Sevilla Puerto de Indias a Amazoniaâ€” alrededor del agua. La torre mudÃ©jar de la caÃ­da libre El DesafÃ­o y las fachadas coloniales del Fuerte de Cartagena recuerdan continentes y rutas comerciales que partÃ­an del Guadalquivir.; address: Tras el â€œencendidoâ€ de la Cartuja en 1992, buena parte de los pabellones quedÃ³ vacÃ­a; url: https://visitasevilla.es/sabias-que-isla-magica-fue-el-primer-parque-tematico-urbano-del-mundo/;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</si>
  <si>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Cartuja | Place |  | 1.00 | Un lugar histÃ³rico en el corazÃ³n de la ciudad. | La Cartuja es un enclave histÃ³rico situado a orillas del rÃ­o Guadalquivir, conocido por su belleza arquitectÃ³nica y su relevancia cultural. Es un lugar donde se celebran eventos y actividades turÃ­sticas, ofreciendo una experiencia Ãºnica a los visitantes. | type: Location; name: De la Expo â€˜92 al Siglo de Oro en un simple paseo; description: Tras el â€œencendidoâ€ de la Cartuja en 1992, buena parte de los pabellones quedÃ³ vacÃ­a. La soluciÃ³n fue audaz: reciclar terrazas, pasarelas y el gran lago para crear un parque temÃ¡tico que hoy reÃºne seis Ã¡reas â€”de Sevilla Puerto de Indias a Amazoniaâ€” alrededor del agua. La torre mudÃ©jar de la caÃ­da libre El DesafÃ­o y las fachadas coloniales del Fuerte de Cartagena recuerdan continentes y rutas comerciales que partÃ­an del Guadalquivir.; address: Tras el â€œencendidoâ€ de la Cartuja en 1992, buena parte de los pabellones quedÃ³ vacÃ­a; url: https://visitasevilla.es/sabias-que-isla-magica-fue-el-primer-parque-tematico-urbano-del-mundo/;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</si>
  <si>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Puente de la Barqueta | Place |  | 1.00 | Un puente icÃ³nico que conecta diferentes partes de la ciudad. | El Puente de la Barqueta es un puente emblemÃ¡tico que cruza el rÃ­o Guadalquivir, ofreciendo vistas panorÃ¡micas de la ciudad. Es un punto de interÃ©s para los turistas que desean explorar la zona y disfrutar de la arquitectura y el paisaje urbano.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https://visitasevilla.es/sabias-que-isla-magica-fue-el-primer-parque-tematico-urbano-del-mundo/ |</t>
  </si>
  <si>
    <t>| Guadalquivir | Place |  | 1.00 | RÃ­o que atraviesa la ciudad y es un sÃ­mbolo de su historia. | El Guadalquivir es un rÃ­o que fluye a travÃ©s de la ciudad, siendo un elemento central en la historia y cultura local. A lo largo de sus orillas se pueden encontrar diversas atracciones turÃ­sticas, actividades recreativas y eventos que atraen a visitantes de todo el mundo. | type: Location; name: De la Expo â€˜92 al Siglo de Oro en un simple paseo; description: Tras el â€œencendidoâ€ de la Cartuja en 1992, buena parte de los pabellones quedÃ³ vacÃ­a. La soluciÃ³n fue audaz: reciclar terrazas, pasarelas y el gran lago para crear un parque temÃ¡tico que hoy reÃºne seis Ã¡reas â€”de Sevilla Puerto de Indias a Amazoniaâ€” alrededor del agua. La torre mudÃ©jar de la caÃ­da libre El DesafÃ­o y las fachadas coloniales del Fuerte de Cartagena recuerdan continentes y rutas comerciales que partÃ­an del Guadalquivir.; address: Tras el â€œencendidoâ€ de la Cartuja en 1992, buena parte de los pabellones quedÃ³ vacÃ­a; url: https://visitasevilla.es/sabias-que-isla-magica-fue-el-primer-parque-tematico-urbano-del-mundo/;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</si>
  <si>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Chinaweek | Event |  | 1.00 | Festival cultural celebrado en Sevilla. | La Chinaweek 2024 es un evento que tuvo lugar en Sevilla entre el 18 y el 23 de octubre, donde mÃ¡s de 2.500 personas participaron en diversas actividades para celebrar los lazos culturales entre China y Sevilla. | type: Location; name: MÃ¡s de 2.500 personas participan en la Chinaweek 2024 - Visita Sevilla; url: https://visitasevilla.es/mas-de-2-500-personas-participan-en-la-chinaweek-2024/; relatedUrls: https://visitasevilla.es/mas-de-2-500-personas-participan-en-la-chinaweek-2024/; description: Eventos MÃ¡s de 2.500 personas participan en la Chinaweek 2024 La Chinaweek 2024, que tuvo lugar entre el 18 y el 23 de octubre, ha congregado en Sevilla a mÃ¡s de 2.500 personas, que se han reunido en las diferentes actividades implementadas durante toda la semana para celebrar los lazos culturales entre China y Sevilla. Intercambio cultural Durante la China Week 2024, Sevilla se convirtiÃ³ en el epicentro de un intercambio cultural sin precedentes, conectando el patrimonio milenario de China con el corazÃ³n de AndalucÃ­a. Entre el 18 y el 23 de octubre, la ciudad viviÃ³ unos dÃ­as llenos de color, mÃºsica y tradiciones orientales que lograron sorprender a locales y visitantes, quienes disfrutaron ; contactUrls: https://visitasevilla.es/contacto/ ,  mailto:visitasevilla@sevillacityoffice.es |</t>
  </si>
  <si>
    <t>| Sevilla | Place |  | 1.00 | Ciudad en el sur de EspaÃ±a. | Sevilla es una ciudad situada en el sur de EspaÃ±a, conocida por su rica historia, arquitectura y cultura. Es el lugar donde se celebrÃ³ la Chinaweek 2024, un evento que reuniÃ³ a miles de personas.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</si>
  <si>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Chinaweek | Event |  | 1.00 | Evento cultural celebrado en Sevilla. | La Chinaweek 2024 es un evento que tuvo lugar en Sevilla entre el 18 y el 23 de octubre, congregando a mÃ¡s de 2.500 personas para celebrar los lazos culturales entre China y Sevilla a travÃ©s de diversas actividades. | type: Location; name: MÃ¡s de 2.500 personas participan en la Chinaweek 2024 - Visita Sevilla; url: https://visitasevilla.es/mas-de-2-500-personas-participan-en-la-chinaweek-2024/; relatedUrls: https://visitasevilla.es/mas-de-2-500-personas-participan-en-la-chinaweek-2024/; description: Eventos MÃ¡s de 2.500 personas participan en la Chinaweek 2024 La Chinaweek 2024, que tuvo lugar entre el 18 y el 23 de octubre, ha congregado en Sevilla a mÃ¡s de 2.500 personas, que se han reunido en las diferentes actividades implementadas durante toda la semana para celebrar los lazos culturales entre China y Sevilla. Intercambio cultural Durante la China Week 2024, Sevilla se convirtiÃ³ en el epicentro de un intercambio cultural sin precedentes, conectando el patrimonio milenario de China con el corazÃ³n de AndalucÃ­a. Entre el 18 y el 23 de octubre, la ciudad viviÃ³ unos dÃ­as llenos de color, mÃºsica y tradiciones orientales que lograron sorprender a locales y visitantes, quienes disfrutaron ; contactUrls: https://visitasevilla.es/contacto/ ,  mailto:visitasevilla@sevillacityoffice.es |</t>
  </si>
  <si>
    <t>| Sevilla | Place |  | 1.00 | Ciudad en el sur de EspaÃ±a. | Sevilla es una ciudad situada en el sur de EspaÃ±a, conocida por su rica historia, arquitectura y cultura. Es un destino turÃ­stico popular que alberga eventos como la Chinaweek, que celebra la conexiÃ³n cultural con otros paÃ­ses.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</si>
  <si>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en AndalucÃ­a, EspaÃ±a, conocida por su rica cultura. | Sevilla es una ciudad situada en el sur de EspaÃ±a, en la comunidad autÃ³noma de AndalucÃ­a. Es famosa por su patrimonio histÃ³rico, su arquitectura, y su vibrante vida cultural. Durante la China Week 2024, Sevilla se destacÃ³ como un centro de intercambio cultural, atrayendo tanto a locales como a turistas para disfrutar de diversas actividades que celebran la cultura china.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</si>
  <si>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China Week | Event |  | 1.00 | Evento cultural que celebra la cultura china en Sevilla. | La China Week es un evento cultural que se celebra en Sevilla, donde se conectan las tradiciones chinas con la cultura andaluza. En 2024, tuvo lugar del 18 al 23 de octubre, ofreciendo un variado programa de actividades, incluyendo un recorrido gastronÃ³mico y espectÃ¡culos de showcooking, que resaltaron la riqueza de la cocina y las tradiciones chinas.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https://visitasevilla.es/mas-de-2-500-personas-participan-en-la-chinaweek-2024/ |</t>
  </si>
  <si>
    <t>| China | Place |  | 1.00 | PaÃ­s asiÃ¡tico con una rica herencia cultural. | China es un paÃ­s en Asia conocido por su milenaria historia y rica herencia cultural. En el contexto de la China Week 2024 en Sevilla, se destacÃ³ la diversidad de su cultura, especialmente en la gastronomÃ­a, que fue presentada a travÃ©s de menÃºs especiales y espectÃ¡culos culinarios, permitiendo a los asistentes experimentar la esencia de la cultura china. | type: Location; name: MÃ¡s de 2.500 personas participan en la Chinaweek 2024 - Visita Sevilla; url: https://visitasevilla.es/mas-de-2-500-personas-participan-en-la-chinaweek-2024/; relatedUrls: https://visitasevilla.es/mas-de-2-500-personas-participan-en-la-chinaweek-2024/; description: Eventos MÃ¡s de 2.500 personas participan en la Chinaweek 2024 La Chinaweek 2024, que tuvo lugar entre el 18 y el 23 de octubre, ha congregado en Sevilla a mÃ¡s de 2.500 personas, que se han reunido en las diferentes actividades implementadas durante toda la semana para celebrar los lazos culturales entre China y Sevilla. Intercambio cultural Durante la China Week 2024, Sevilla se convirtiÃ³ en el epicentro de un intercambio cultural sin precedentes, conectando el patrimonio milenario de China con el corazÃ³n de AndalucÃ­a. Entre el 18 y el 23 de octubre, la ciudad viviÃ³ unos dÃ­as llenos de color, mÃºsica y tradiciones orientales que lograron sorprender a locales y visitantes, quienes disfrutaron ; contactUrls: https://visitasevilla.es/contacto/ ,  mailto:visitasevilla@sevillacityoffice.es |</t>
  </si>
  <si>
    <t>| AndalucÃ­a Entre | LocalBusiness |  | 0.75 | Iniciativa local que promueve la cultura andaluza. | AndalucÃ­a Entre es una iniciativa que busca promover la cultura y tradiciones de AndalucÃ­a. Aunque no se menciona explÃ­citamente como un negocio turÃ­stico, su implicaciÃ³n en eventos culturales como la China Week sugiere un enfoque en la promociÃ³n de la riqueza cultural de la regiÃ³n, lo que puede incluir servicios y actividades para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https://visitasevilla.es/mas-de-2-500-personas-participan-en-la-chinaweek-2024/ |</t>
  </si>
  <si>
    <t>| Sevilla | Place |  | 1.00 | Ciudad en AndalucÃ­a, EspaÃ±a. | Sevilla es una ciudad histÃ³rica y cultural en el sur de EspaÃ±a, conocida por su rica herencia arquitectÃ³nica, tradiciones flamencas y su vibrante vida social. Durante la China Week 2024, se destacÃ³ como un punto de encuentro cultural entre China y AndalucÃ­a.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</si>
  <si>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China Week | Event |  | 1.00 | Evento cultural que celebra la cultura china. | La China Week es un evento que se celebra en Sevilla, donde se presentan diversas actividades culturales que resaltan la riqueza del patrimonio chino. En 2024, tuvo lugar del 18 al 23 de octubre, atrayendo tanto a locales como a turistas interesados en la cultura oriental.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https://visitasevilla.es/mas-de-2-500-personas-participan-en-la-chinaweek-2024/ |</t>
  </si>
  <si>
    <t>| AndalucÃ­a Entre | LocalBusiness |  | 0.80 | Iniciativa local que promueve el turismo en AndalucÃ­a. | AndalucÃ­a Entre es una iniciativa que busca fomentar el turismo y la cultura en la regiÃ³n de AndalucÃ­a. Aunque no se menciona explÃ­citamente en el contexto, su relevancia en la promociÃ³n de eventos como la China Week la clasifica como un negocio local que contribuye al sector turÃ­stico.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https://visitasevilla.es/mas-de-2-500-personas-participan-en-la-chinaweek-2024/ |</t>
  </si>
  <si>
    <t>| MarquÃ©s de Contadero | Place |  | 1.00 | UbicaciÃ³n donde se celebrÃ³ la China Week. | El MarquÃ©s de Contadero es un lugar fÃ­sico en Sevilla que sirviÃ³ como escenario para la celebraciÃ³n de la China Week, un evento cultural que incluyÃ³ talleres y actividades relacionadas con la cultura china. | type: Location;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name: MÃ¡s de 2.500 personas participan en la Chinaweek 2024 - Visita Sevilla; url: https://visitasevilla.es/mas-de-2-500-personas-participan-en-la-chinaweek-2024/ |</t>
  </si>
  <si>
    <t>| China Week | Event |  | 1.00 | Evento cultural centrado en la cultura china. | La China Week es un evento que se celebra en Sevilla, ofreciendo talleres, charlas y actividades lÃºdicas para todas las edades, promoviendo el aprendizaje sobre la cultura china.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https://visitasevilla.es/mas-de-2-500-personas-participan-en-la-chinaweek-2024/ |</t>
  </si>
  <si>
    <t>| Sevilla | Place |  | 1.00 | Ciudad donde se lleva a cabo la China Week. | Sevilla es una ciudad en EspaÃ±a que alberga la China Week, un evento cultural que conecta a la comunidad con la cultura china a travÃ©s de diversas actividades y talleres.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</si>
  <si>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Juan Carlos Crespo | Organization |  | 0.95 | Experto que abordÃ³ temas de medicina tradicional china. | El Dr. Juan Carlos Crespo es un experto que participÃ³ en la China Week, ofreciendo charlas sobre la medicina tradicional china y su relevancia cultural.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https://visitasevilla.es/mas-de-2-500-personas-participan-en-la-chinaweek-2024/ |</t>
  </si>
  <si>
    <t>| Kurt Grotsch | Organization |  | 0.95 | Experto que hablÃ³ sobre las rutas de la seda. | El Dr. Kurt Grotsch es un experto que participÃ³ en la China Week, abordando el tema de las rutas de la seda, tanto en su contexto histÃ³rico como contemporÃ¡neo.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https://visitasevilla.es/mas-de-2-500-personas-participan-en-la-chinaweek-2024/ |</t>
  </si>
  <si>
    <t>| J San | Organization |  | 0.75 | Investigador que inaugurÃ³ las conferencias de la China Week. | J. San Bernardino es un investigador que participÃ³ en la China Week, inaugurando las conferencias con una ponencia sobre las conexiones histÃ³ricas entre Sevilla y China.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https://visitasevilla.es/mas-de-2-500-personas-participan-en-la-chinaweek-2024/ |</t>
  </si>
  <si>
    <t>| China Week | Event |  | 1.00 | Evento cultural con talleres para niÃ±os sobre cultura china. | La China Week es un evento que ofrece una serie de talleres creativos y actividades lÃºdicas para niÃ±os, promoviendo el aprendizaje del idioma y la cultura china de manera divertida. Incluye talleres de caligrafÃ­a, manualidades y presentaciones como la 'Danza del DragÃ³n', atrayendo a colegios y familias.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https://visitasevilla.es/mas-de-2-500-personas-participan-en-la-chinaweek-2024/ |</t>
  </si>
  <si>
    <t>| Danza del DragÃ³n | Event |  | 1.00 | PresentaciÃ³n cultural tradicional china durante la China Week. | La 'Danza del DragÃ³n' es una actuaciÃ³n tradicional que se llevÃ³ a cabo durante la China Week, donde los niÃ±os pudieron disfrutar de esta expresiÃ³n cultural en un ambiente festivo. Es una parte importante de la celebraciÃ³n de la cultura china, que busca educar y entretener a los mÃ¡s pequeÃ±os.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https://visitasevilla.es/mas-de-2-500-personas-participan-en-la-chinaweek-2024/ |</t>
  </si>
  <si>
    <t>| MarquÃ©s de Contadero | Place |  | 1.00 | UbicaciÃ³n donde se celebrÃ³ la China Week. | El MarquÃ©s de Contadero es el lugar fÃ­sico donde se desarrollaron las actividades de la China Week, incluyendo talleres y presentaciones culturales. Este espacio se convierte en un punto de encuentro para familias y colegios que participan en las actividades relacionadas con la cultura china. | type: Location;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name: MÃ¡s de 2.500 personas participan en la Chinaweek 2024 - Visita Sevilla; url: https://visitasevilla.es/mas-de-2-500-personas-participan-en-la-chinaweek-2024/ |</t>
  </si>
  <si>
    <t>| San Bernardino | Organization |  | 1.00 | InstituciÃ³n relacionada con conferencias y charlas. | San Bernardino es una instituciÃ³n que organiza eventos acadÃ©micos y culturales, como conferencias sobre temas histÃ³ricos y culturales, facilitando el intercambio de conocimientos entre expertos.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https://visitasevilla.es/mas-de-2-500-personas-participan-en-la-chinaweek-2024/ |</t>
  </si>
  <si>
    <t>| China | Place |  | 1.00 | PaÃ­s con rica historia cultural. | China es un paÃ­s con una vasta historia y cultura, conocido por sus antiguas tradiciones y su influencia en el comercio global, especialmente a travÃ©s de las rutas de la seda. | type: Location; name: MÃ¡s de 2.500 personas participan en la Chinaweek 2024 - Visita Sevilla; url: https://visitasevilla.es/mas-de-2-500-personas-participan-en-la-chinaweek-2024/; relatedUrls: https://visitasevilla.es/mas-de-2-500-personas-participan-en-la-chinaweek-2024/; description: Eventos MÃ¡s de 2.500 personas participan en la Chinaweek 2024 La Chinaweek 2024, que tuvo lugar entre el 18 y el 23 de octubre, ha congregado en Sevilla a mÃ¡s de 2.500 personas, que se han reunido en las diferentes actividades implementadas durante toda la semana para celebrar los lazos culturales entre China y Sevilla. Intercambio cultural Durante la China Week 2024, Sevilla se convirtiÃ³ en el epicentro de un intercambio cultural sin precedentes, conectando el patrimonio milenario de China con el corazÃ³n de AndalucÃ­a. Entre el 18 y el 23 de octubre, la ciudad viviÃ³ unos dÃ­as llenos de color, mÃºsica y tradiciones orientales que lograron sorprender a locales y visitantes, quienes disfrutaron ; contactUrls: https://visitasevilla.es/contacto/ ,  mailto:visitasevilla@sevillacityoffice.es |</t>
  </si>
  <si>
    <t>| Kurt Grotsch | LocalBusiness |  | 1.00 | Experto en historia y cultura. | Kurt Grotsch es un acadÃ©mico que se especializa en la historia de las rutas de la seda, participando en conferencias que exploran las conexiones culturales entre Sevilla y China.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https://visitasevilla.es/mas-de-2-500-personas-participan-en-la-chinaweek-2024/ |</t>
  </si>
  <si>
    <t>| Juan Carlos Crespo | LocalBusiness |  | 1.00 | Experto en medicina tradicional china. | Juan Carlos Crespo es un acadÃ©mico que se enfoca en la medicina tradicional china, participando en conferencias que fomentan el entendimiento entre culturas a travÃ©s de la salud y la historia.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https://visitasevilla.es/mas-de-2-500-personas-participan-en-la-chinaweek-2024/ |</t>
  </si>
  <si>
    <t>| Dr Kurt | LocalBusiness |  | 0.75 | Experto en temas de historia y cultura. | El Dr. Kurt Grotsch es un experto que participa en conferencias, abordando temas como las rutas de la seda, contribuyendo al entendimiento de las conexiones culturales entre diferentes regiones.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https://visitasevilla.es/mas-de-2-500-personas-participan-en-la-chinaweek-2024/ |</t>
  </si>
  <si>
    <t>| Dr Juan Carlos | LocalBusiness |  | 0.75 | Experto en medicina tradicional china. | El Dr. Juan Carlos Crespo es un especialista que ofrece charlas sobre medicina tradicional china, contribuyendo al diÃ¡logo cultural y acadÃ©mico en eventos relacionados con la historia y la salud.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https://visitasevilla.es/mas-de-2-500-personas-participan-en-la-chinaweek-2024/ |</t>
  </si>
  <si>
    <t>| Semana Cultural | Event |  | 1.00 | Evento cultural que celebra la cultura china en Sevilla. | La Semana Cultural es un evento que incluye diversas actividades, como exposiciones y torneos, para promover la cultura china entre los sevillanos. Se lleva a cabo en Sevilla y busca fomentar el intercambio cultural.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https://visitasevilla.es/mas-de-2-500-personas-participan-en-la-chinaweek-2024/ |</t>
  </si>
  <si>
    <t>| Sevilla | Place |  | 1.00 | Ciudad en el sur de EspaÃ±a, capital de AndalucÃ­a. | Sevilla es una ciudad rica en historia y cultura, conocida por su arquitectura, tradiciones y eventos culturales. Es un destino turÃ­stico popular que atrae a visitantes de todo el mundo.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</si>
  <si>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Baile Flamenco | TouristAttraction |  | 1.00 | Forma de arte y danza tradicional de AndalucÃ­a. | El Baile Flamenco es una expresiÃ³n cultural emblemÃ¡tica de AndalucÃ­a, que combina mÃºsica, danza y cante. Es una atracciÃ³n turÃ­stica importante en Sevilla, donde se pueden disfrutar espectÃ¡culos en vivo.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https://visitasevilla.es/mas-de-2-500-personas-participan-en-la-chinaweek-2024/ |</t>
  </si>
  <si>
    <t>| Gemma Gili | LocalBusiness |  | 0.95 | Jugadora de tenis de mesa del Sevilla FC. | Gemma Gili es una deportista que representa al Sevilla FC en tenis de mesa. Su participaciÃ³n en eventos deportivos contribuye a la promociÃ³n del deporte y la cultura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https://visitasevilla.es/mas-de-2-500-personas-participan-en-la-chinaweek-2024/ |</t>
  </si>
  <si>
    <t>| Nemanja Gudelj | LocalBusiness |  | 0.95 | Jugador de fÃºtbol del Sevilla FC. | Nemanja Gudelj es un futbolista que juega para el Sevilla FC. Su participaciÃ³n en eventos deportivos, como torneos, ayuda a fomentar la interacciÃ³n entre diferentes comunidades en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https://visitasevilla.es/mas-de-2-500-personas-participan-en-la-chinaweek-2024/ |</t>
  </si>
  <si>
    <t>| Sevilla | Place |  | 1.00 | Ciudad en el sur de EspaÃ±a, conocida por su cultura y patrimonio. | Sevilla es una ciudad situada en el sur de EspaÃ±a, famosa por su rica historia, arquitectura impresionante y vibrante cultura. Es un destino turÃ­stico popular que ofrece una variedad de actividades y eventos, especialmente durante el mes de octubre, cuando se celebran numerosas experiencias culturales. Los visitantes pueden disfrutar de su gastronomÃ­a, monumentos histÃ³ricos y festivales, lo que la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</si>
  <si>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Semana Cultural | Event |  | 1.00 | Evento cultural que celebra la cultura china en Sevilla. | La Semana Cultural de China es un evento que se llevarÃ¡ a cabo en Sevilla del 18 al 23 de octubre de 2024, donde se celebrarÃ¡n diversas actividades relacionadas con la cultura china, incluyendo encuentros gastronÃ³micos, ponencias y talleres infantiles, promoviendo el diÃ¡logo y la colaboraciÃ³n entre las culturas china y sevillana.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https://visitasevilla.es/octubre-en-sevilla-descubre-todos-los-planes-que-ofrece-la-ciudad/ |</t>
  </si>
  <si>
    <t>| China Week | Event |  | 1.00 | Nombre en inglÃ©s de la Semana Cultural de China. | La China Week 2024 es el evento que se celebrarÃ¡ en Sevilla, del 18 al 23 de octubre, dedicado a la cultura china, donde se realizarÃ¡n diversas actividades que permitirÃ¡n a los asistentes conocer y disfrutar de las tradiciones y valores de China. | type: Location; name: China Week 2024; description: La Semana Cultural de China es una oportunidad increÃ­ble para que descubrir y disfrutar de lo mejor de la cultura china en Sevilla. Este evento serÃ¡ el momento perfecto para que los sevillanos conozcan de cerca las tradiciones, innovaciones y valores de China, creando un espacio de diÃ¡logo y colaboraciÃ³n que fortalecerÃ¡ los lazos entre ambos y abrirÃ¡ puertas a nuevas oportunidades en el futuro. Encuentros gastronÃ³micos, ponencias, talleres infantilesâ€¦ la China Week 2024 incluirÃ¡ todo tipo de actividades pensadas para todos aquellos que quieran ahondar en la cultura tradicional china y descubrir sus lazos con Sevilla. CuÃ¡ndo: del 18 al 23 de octubre MÃ¡s informaciÃ³n: ChinaWeek 2024; relatedUrls: https://visitasevilla.es/china-week-2024/; url: https://visitasevilla.es/octubre-en-sevilla-descubre-todos-los-planes-que-ofrece-la-ciudad/; contactUrls: https://visitasevilla.es/contacto/ ,  mailto:visitasevilla@sevillacityoffice.es |</t>
  </si>
  <si>
    <t>| Sevilla CuÃ¡ndo | Place |  | 1.00 | Ciudad donde se celebra la Semana Cultural de China. | Sevilla es la ciudad espaÃ±ola que acogerÃ¡ la Semana Cultural de China en octubre de 2024, siendo un lugar clave para el intercambio cultural y la celebraciÃ³n de eventos que fomentan la comprensiÃ³n y el diÃ¡logo entre diferentes tradiciones.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https://visitasevilla.es/octubre-en-sevilla-descubre-todos-los-planes-que-ofrece-la-ciudad/ |</t>
  </si>
  <si>
    <t>| Semana Cultural de China | Event |  | 1.00 | Evento cultural en Sevilla sobre tradiciones chinas. | La Semana Cultural de China es un evento que se celebra en Sevilla, del 18 al 23 de octubre, donde se presentan diversas actividades relacionadas con la cultura china, incluyendo encuentros gastronÃ³micos, ponencias y talleres. Este evento busca fortalecer los lazos culturales entre China y Sevilla, ofreciendo a los asistentes una oportunidad Ãºnica para conocer y disfrutar de las tradiciones y valo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https://visitasevilla.es/octubre-en-sevilla-descubre-todos-los-planes-que-ofrece-la-ciudad/ |</t>
  </si>
  <si>
    <t>| Semana Cultural de China | Event |  | 1.00 | Evento cultural en Sevilla sobre tradiciones chinas. | La Semana Cultural de China es un evento que se celebra en Sevilla, donde se presentan las tradiciones, innovaciones y valores de la cultura china, promoviendo el diÃ¡logo y la colaboraciÃ³n entre las comunidades.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https://visitasevilla.es/octubre-en-sevilla-descubre-todos-los-planes-que-ofrece-la-ciudad/ |</t>
  </si>
  <si>
    <t>| China Week | Event |  | 1.00 | Evento que celebra la cultura tradicional china en Sevilla. | La China Week 2024 es un evento que incluye encuentros gastronÃ³micos, ponencias y talleres infantiles, diseÃ±ado para explorar la cultura tradicional china y su conexiÃ³n con la ciudad de Sevilla. Este festival ofrece una variedad de actividades para todos los pÃºblicos, promoviendo el intercambio cultural y la apreciaciÃ³n de las tradiciones chinas. | type: Location; name: China Week 2024; description: La Semana Cultural de China es una oportunidad increÃ­ble para que descubrir y disfrutar de lo mejor de la cultura china en Sevilla. Este evento serÃ¡ el momento perfecto para que los sevillanos conozcan de cerca las tradiciones, innovaciones y valores de China, creando un espacio de diÃ¡logo y colaboraciÃ³n que fortalecerÃ¡ los lazos entre ambos y abrirÃ¡ puertas a nuevas oportunidades en el futuro. Encuentros gastronÃ³micos, ponencias, talleres infantilesâ€¦ la China Week 2024 incluirÃ¡ todo tipo de actividades pensadas para todos aquellos que quieran ahondar en la cultura tradicional china y descubrir sus lazos con Sevilla. CuÃ¡ndo: del 18 al 23 de octubre MÃ¡s informaciÃ³n: ChinaWeek 2024; relatedUrls: https://visitasevilla.es/china-week-2024/; url: https://visitasevilla.es/octubre-en-sevilla-descubre-todos-los-planes-que-ofrece-la-ciudad/; contactUrls: https://visitasevilla.es/contacto/ ,  mailto:visitasevilla@sevillacityoffice.es |</t>
  </si>
  <si>
    <t>| Sevilla | Place |  | 1.00 | Ciudad espaÃ±ola conocida por su rica historia y cultura. | Sevilla es una ciudad situada en el sur de EspaÃ±a, famosa por su patrimonio histÃ³rico, su arquitectura impresionante y su vibrante cultura. Es un destino turÃ­stico popular que atrae a visitantes de todo el mundo, ofreciendo una mezcla de tradiciones, gastronomÃ­a y eventos culturales, como la China Week, que resaltan su diversidad y riqueza cultural.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</si>
  <si>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Parque Vega de Triana | Place |  | 1.00 | Parque en Sevilla donde se realiza el espectÃ¡culo. | El Parque Vega de Triana es un espacio pÃºblico en Sevilla que alberga eventos culturales y espectÃ¡culos, como el del Circo del Sol. Es un lugar de encuentro para los ciudadanos y turistas que buscan disfrutar de actividades al aire libre.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https://visitasevilla.es/octubre-en-sevilla-descubre-todos-los-planes-que-ofrece-la-ciudad/ |</t>
  </si>
  <si>
    <t>| Circo del Sol | Organization |  | 1.00 | CompaÃ±Ã­a de entretenimiento conocida por sus espectÃ¡culos. | El Circo del Sol es una reconocida compaÃ±Ã­a de entretenimiento que combina acrobacias, mÃºsica y teatro en sus espectÃ¡culos. Su presentaciÃ³n 'AlegrÃ­a' en Sevilla es un ejemplo de su innovador enfoque artÃ­stico que atrae a audiencias de todo el mundo. | type: Location; name: "AlegrÃ­a" del Circo del Sol; description: Cuando el Circo del Sol llega a Sevilla, la ciudad entera parece detenerse para admirar su espectÃ¡culo Â«AlegrÃ­aÂ», una celebraciÃ³n de color, mÃºsica y acrobacias que dejarÃ¡ sin aliento a todo aquel que asista. Bajo la carpa instalada en el Parque Vega de Triana, te verÃ¡s envuelto en un mundo de fantasÃ­a donde el talento humano parece no tener lÃ­mites. Es posible disfrutar de este espectÃ¡culo hasta el 17 de noviembre. CuÃ¡ndo: del domingo 28 de septiembre al domingo 27 de octubre de 2024. Prorrogado hasta el domingo 17 de noviembre de 2024. Horario: miÃ©rcoles y jueves a las 20:30 horas, viernes a las 18 y 21:30 horas (1 de noviembre a las 17 y 20:30 horas), sÃ¡bados a las 17 y 20:30 horas (28 de ; url: https://visitasevilla.es/octubre-en-sevilla-descubre-todos-los-planes-que-ofrece-la-ciudad/;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</si>
  <si>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famosa por su cultura y tradiciones. | Sevilla es la capital de AndalucÃ­a, conocida por su rica historia, arquitectura impresionante y vibrante cultura. La ciudad es un destino turÃ­stico popular, donde eventos como el espectÃ¡culo 'AlegrÃ­a' del Circo del Sol atraen a visitantes de diversas partes del mundo.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</si>
  <si>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espectÃ¡culo AlegrÃ­a | Event |  | 1.00 | EspectÃ¡culo del Circo del Sol en Sevilla. | El espectÃ¡culo 'AlegrÃ­a' del Circo del Sol es una celebraciÃ³n de color y acrobacias que se presenta en Sevilla. Este evento, que se lleva a cabo en el Parque Vega de Triana, ofrece una experiencia Ãºnica y mÃ¡gica para los asistentes, destacando el talento humano y la creatividad.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https://visitasevilla.es/octubre-en-sevilla-descubre-todos-los-planes-que-ofrece-la-ciudad/ |</t>
  </si>
  <si>
    <t>| Parque Vega | Place |  | 1.00 | Parque en Sevilla donde se realiza el espectÃ¡culo. | El Parque Vega es un espacio pÃºblico en Sevilla que alberga eventos y actividades culturales, como el espectÃ¡culo del Circo del Sol. Es un lugar de encuentro para los ciudadanos y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https://visitasevilla.es/octubre-en-sevilla-descubre-todos-los-planes-que-ofrece-la-ciudad/ |</t>
  </si>
  <si>
    <t>| Sevilla | Place |  | 1.00 | Ciudad andaluza famosa por su cultura y tradiciones. | Sevilla es la capital de AndalucÃ­a, conocida por su rica historia, arquitectura impresionante y vibrante vida cultural. Es un destino turÃ­stico popular que atrae a visitantes de todo el mundo.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</si>
  <si>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Circo del Sol | Organization |  | 1.00 | CompaÃ±Ã­a de entretenimiento conocida por sus espectÃ¡culos acrobÃ¡ticos. | El Circo del Sol es una reconocida compaÃ±Ã­a de entretenimiento que combina acrobacias, mÃºsica y teatro en sus espectÃ¡culos. Su presentaciÃ³n en Sevilla, 'AlegrÃ­a', es un ejemplo de su innovador enfoque artÃ­stico. | type: Location; name: "AlegrÃ­a" del Circo del Sol; description: Cuando el Circo del Sol llega a Sevilla, la ciudad entera parece detenerse para admirar su espectÃ¡culo Â«AlegrÃ­aÂ», una celebraciÃ³n de color, mÃºsica y acrobacias que dejarÃ¡ sin aliento a todo aquel que asista. Bajo la carpa instalada en el Parque Vega de Triana, te verÃ¡s envuelto en un mundo de fantasÃ­a donde el talento humano parece no tener lÃ­mites. Es posible disfrutar de este espectÃ¡culo hasta el 17 de noviembre. CuÃ¡ndo: del domingo 28 de septiembre al domingo 27 de octubre de 2024. Prorrogado hasta el domingo 17 de noviembre de 2024. Horario: miÃ©rcoles y jueves a las 20:30 horas, viernes a las 18 y 21:30 horas (1 de noviembre a las 17 y 20:30 horas), sÃ¡bados a las 17 y 20:30 horas (28 de ; url: https://visitasevilla.es/octubre-en-sevilla-descubre-todos-los-planes-que-ofrece-la-ciudad/;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</si>
  <si>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Parque Vega de Triana | Place |  | 1.00 | Parque en el barrio de Triana, Sevilla, donde se realiza el espectÃ¡culo. | El Parque Vega de Triana es un espacio verde en el barrio de Triana, Sevilla, que ofrece un entorno ideal para eventos culturales y espectÃ¡culos, como el del Circo del Sol. Es un lugar apreciado por los locales y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https://visitasevilla.es/octubre-en-sevilla-descubre-todos-los-planes-que-ofrece-la-ciudad/ |</t>
  </si>
  <si>
    <t>| espectÃ¡culo AlegrÃ­a | Event |  | 1.00 | EspectÃ¡culo del Circo del Sol que se presenta en Sevilla. | El espectÃ¡culo 'AlegrÃ­a' del Circo del Sol es una celebraciÃ³n de color y acrobacias que se presenta en Sevilla. Este evento atrae a numerosos espectadores y es conocido por su impresionante producciÃ³n y talento artÃ­stico.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https://visitasevilla.es/octubre-en-sevilla-descubre-todos-los-planes-que-ofrece-la-ciudad/ |</t>
  </si>
  <si>
    <t>| Real Orquesta SinfÃ³nica de Sevilla | Organization |  | 1.00 | Orquesta sinfÃ³nica de Sevilla que ofrece conciertos. | La Real Orquesta SinfÃ³nica de Sevilla es una destacada instituciÃ³n musical que presenta una variedad de conciertos y eventos culturales en la ciudad, contribuyendo a la vida artÃ­stica y cultural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https://visitasevilla.es/octubre-en-sevilla-descubre-todos-los-planes-que-ofrece-la-ciudad/ |</t>
  </si>
  <si>
    <t>| Teatro de la Maestranza | Place |  | 1.00 | Teatro emblemÃ¡tico de Sevilla con excelente acÃºstica. | El Teatro de la Maestranza es un importante espacio cultural en Sevilla, conocido por su arquitectura majestuosa y su acÃºstica impecable, donde se llevan a cabo diversas presentaciones artÃ­sticas, incluyendo conciertos de la Real Orquesta SinfÃ³nica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https://visitasevilla.es/octubre-en-sevilla-descubre-todos-los-planes-que-ofrece-la-ciudad/ |</t>
  </si>
  <si>
    <t>| Gran SinfÃ³nico | Event |  | 1.00 | Ciclo de conciertos de la ROSS en el Teatro de la Maestranza. | El Gran SinfÃ³nico es un ciclo de conciertos que presenta obras sinfÃ³nicas interpretadas por la Real Orquesta SinfÃ³nica de Sevilla, ofreciendo una experiencia cultural Ãºnica en el Teatro de la Maestranza, ideal para los amantes de la mÃºsica clÃ¡sica. | type: Location; name: Gran SinfÃ³nico de la ROSS: un concierto para el alma; description: El Teatro de la Maestranza, con su majestuosa arquitectura y acÃºstica impecable, serÃ¡ el hogar del tercer ciclo del Gran SinfÃ³nico de la Real Orquesta SinfÃ³nica de Sevilla (ROSS). Los dÃ­as 10 y 11 de octubre, serÃ¡ posible deleitarse con la vibrante sinfonÃ­a, que envolverÃ¡ en una atmÃ³sfera Ãºnica, perfecta para quienes buscan una experiencia cultural infinita y llena de emociÃ³n. CuÃ¡ndo : jueves 10 y viernes 11 de octubre de 2024.. Horario : a las 20 horas. Precio: entradas entre 20 y 36 euros. Entradas : a la venta en las taquillas del teatro y por internet en rossevilla.koobin.es; url: https://visitasevilla.es/octubre-en-sevilla-descubre-todos-los-planes-que-ofrece-la-ciudad/;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</si>
  <si>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Teatro de la Maestranza | TouristAttraction |  | 1.00 | Teatro famoso en Sevilla, conocido por su arquitectura y acÃºstica. | El Teatro de la Maestranza es un emblemÃ¡tico teatro en Sevilla, reconocido por su impresionante arquitectura y acÃºstica excepcional. Es un lugar destacado para disfrutar de eventos culturales, como conciertos y Ã³peras, y forma parte integral de la oferta turÃ­stica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https://visitasevilla.es/octubre-en-sevilla-descubre-todos-los-planes-que-ofrece-la-ciudad/ |</t>
  </si>
  <si>
    <t>| Gran SinfÃ³nico | Event |  | 1.00 | Ciclo de conciertos de la Real Orquesta SinfÃ³nica de Sevilla. | El Gran SinfÃ³nico es un ciclo de conciertos que presenta a la Real Orquesta SinfÃ³nica de Sevilla, ofreciendo una experiencia musical Ãºnica. Este evento se lleva a cabo en el Teatro de la Maestranza y atrae a amantes de la mÃºsica clÃ¡sica, proporcionando una atmÃ³sfera cultural vibrante. | type: Location; name: Gran SinfÃ³nico de la ROSS: un concierto para el alma; description: El Teatro de la Maestranza, con su majestuosa arquitectura y acÃºstica impecable, serÃ¡ el hogar del tercer ciclo del Gran SinfÃ³nico de la Real Orquesta SinfÃ³nica de Sevilla (ROSS). Los dÃ­as 10 y 11 de octubre, serÃ¡ posible deleitarse con la vibrante sinfonÃ­a, que envolverÃ¡ en una atmÃ³sfera Ãºnica, perfecta para quienes buscan una experiencia cultural infinita y llena de emociÃ³n. CuÃ¡ndo : jueves 10 y viernes 11 de octubre de 2024.. Horario : a las 20 horas. Precio: entradas entre 20 y 36 euros. Entradas : a la venta en las taquillas del teatro y por internet en rossevilla.koobin.es; url: https://visitasevilla.es/octubre-en-sevilla-descubre-todos-los-planes-que-ofrece-la-ciudad/;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</si>
  <si>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Real Orquesta SinfÃ³nica de Sevilla | Organization |  | 1.00 | Orquesta sinfÃ³nica de renombre en Sevilla. | La Real Orquesta SinfÃ³nica de Sevilla es una de las principales instituciones musicales de la ciudad, conocida por su alta calidad interpretativa y su variada programaciÃ³n de conciertos. Su participaciÃ³n en eventos como el Gran SinfÃ³nico resalta su importancia en la vida cultural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https://visitasevilla.es/octubre-en-sevilla-descubre-todos-los-planes-que-ofrece-la-ciudad/ |</t>
  </si>
  <si>
    <t>| Cartuja Center | TouristAttraction |  | 1.00 | Centro cultural y de espectÃ¡culos en la ciudad. | El Cartuja Center es un espacio dedicado a la cultura y el entretenimiento, donde se realizan diversos eventos, incluyendo obras de teatro, conciertos y exposiciones. Es un punto de interÃ©s para los turistas que buscan disfrutar de la oferta cultural de la ciudad. | type: Location; name: Carles Sans en "Â¡Por fin solo!": humor y teatro en el Cartuja Center; description: Para quienes prefieren el humor, el 11 de octubre serÃ¡ una fecha para marcar en el calendario. Carles Sans, conocido por su trabajo en el cÃ©lebre grupo Â«TricicleÂ», presenta su espectÃ¡culo Â«Â¡Por fin solo!Â» en el Cartuja Center. A las 21 horas, el actor se subirÃ¡ al escenario para compartir anÃ©cdotas de su carrera y vida personal con ese toque cÃ³mico que solo Ã©l sabe ofrecer. Durante 90 minutos, la risa serÃ¡ la protagonista y el pÃºblico se sentirÃ¡ cÃ³mplice de sus historias, llenas de ingenio y humor cercano. Una cita que te dejarÃ¡ con una sonrisa de oreja a oreja. CuÃ¡ndo: viernes 11 de octubre de 2024. Horario : a las 21 horas. Precio : entradas entre 28 y 30,50 euros. Entradas : a la venta po; url: https://visitasevilla.es/octubre-en-sevilla-descubre-todos-los-planes-que-ofrece-la-ciudad/;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</si>
  <si>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Carles Sans | LocalBusiness |  | 1.00 | Actor y humorista conocido por su trabajo en teatro. | Carles Sans es un reconocido actor y humorista espaÃ±ol, famoso por su participaciÃ³n en el grupo de teatro 'Tricicle'. Su espectÃ¡culo 'Â¡Por fin solo!' es una atracciÃ³n que combina humor y teatro, atrayendo a un pÃºblico que busca entretenimiento en vivo. | type: Location; name: Carles Sans en "Â¡Por fin solo!": humor y teatro en el Cartuja Center; description: Para quienes prefieren el humor, el 11 de octubre serÃ¡ una fecha para marcar en el calendario. Carles Sans, conocido por su trabajo en el cÃ©lebre grupo Â«TricicleÂ», presenta su espectÃ¡culo Â«Â¡Por fin solo!Â» en el Cartuja Center. A las 21 horas, el actor se subirÃ¡ al escenario para compartir anÃ©cdotas de su carrera y vida personal con ese toque cÃ³mico que solo Ã©l sabe ofrecer. Durante 90 minutos, la risa serÃ¡ la protagonista y el pÃºblico se sentirÃ¡ cÃ³mplice de sus historias, llenas de ingenio y humor cercano. Una cita que te dejarÃ¡ con una sonrisa de oreja a oreja. CuÃ¡ndo: viernes 11 de octubre de 2024. Horario : a las 21 horas. Precio : entradas entre 28 y 30,50 euros. Entradas : a la venta po; url: https://visitasevilla.es/octubre-en-sevilla-descubre-todos-los-planes-que-ofrece-la-ciudad/;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</si>
  <si>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Cartuja Center | Place |  | 1.00 | Centro de eventos y espectÃ¡culos en la ciudad. | El Cartuja Center es un lugar fÃ­sico destinado a la realizaciÃ³n de eventos culturales y espectÃ¡culos en la ciudad. Es conocido por albergar presentaciones de artistas y eventos significativos, como el espectÃ¡culo de Carles Sans, que atraen a un pÃºblico diverso. | type: Location; name: Carles Sans en "Â¡Por fin solo!": humor y teatro en el Cartuja Center; description: Para quienes prefieren el humor, el 11 de octubre serÃ¡ una fecha para marcar en el calendario. Carles Sans, conocido por su trabajo en el cÃ©lebre grupo Â«TricicleÂ», presenta su espectÃ¡culo Â«Â¡Por fin solo!Â» en el Cartuja Center. A las 21 horas, el actor se subirÃ¡ al escenario para compartir anÃ©cdotas de su carrera y vida personal con ese toque cÃ³mico que solo Ã©l sabe ofrecer. Durante 90 minutos, la risa serÃ¡ la protagonista y el pÃºblico se sentirÃ¡ cÃ³mplice de sus historias, llenas de ingenio y humor cercano. Una cita que te dejarÃ¡ con una sonrisa de oreja a oreja. CuÃ¡ndo: viernes 11 de octubre de 2024. Horario : a las 21 horas. Precio : entradas entre 28 y 30,50 euros. Entradas : a la venta po; url: https://visitasevilla.es/octubre-en-sevilla-descubre-todos-los-planes-que-ofrece-la-ciudad/;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</si>
  <si>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Carles Sans | Event |  | 1.00 | EspectÃ¡culo de humor presentado por Carles Sans. | Carles Sans es un reconocido actor y humorista espaÃ±ol, famoso por su trabajo en el grupo 'Tricicle'. Su espectÃ¡culo 'Â¡Por fin solo!' es un evento que combina anÃ©cdotas personales y humor, programado para el 11 de octubre en el Cartuja Center, ofreciendo una experiencia entretenida para el pÃºblico. | type: Location; name: Carles Sans en "Â¡Por fin solo!": humor y teatro en el Cartuja Center; description: Para quienes prefieren el humor, el 11 de octubre serÃ¡ una fecha para marcar en el calendario. Carles Sans, conocido por su trabajo en el cÃ©lebre grupo Â«TricicleÂ», presenta su espectÃ¡culo Â«Â¡Por fin solo!Â» en el Cartuja Center. A las 21 horas, el actor se subirÃ¡ al escenario para compartir anÃ©cdotas de su carrera y vida personal con ese toque cÃ³mico que solo Ã©l sabe ofrecer. Durante 90 minutos, la risa serÃ¡ la protagonista y el pÃºblico se sentirÃ¡ cÃ³mplice de sus historias, llenas de ingenio y humor cercano. Una cita que te dejarÃ¡ con una sonrisa de oreja a oreja. CuÃ¡ndo: viernes 11 de octubre de 2024. Horario : a las 21 horas. Precio : entradas entre 28 y 30,50 euros. Entradas : a la venta po; url: https://visitasevilla.es/octubre-en-sevilla-descubre-todos-los-planes-que-ofrece-la-ciudad/;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</si>
  <si>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Catedral de Sevilla | TouristAttraction |  | 1.00 | EmblemÃ¡tica catedral de Sevilla, rica en historia. | La Catedral de Sevilla es un monumento histÃ³rico y una de las atracciones turÃ­sticas mÃ¡s importantes de la ciudad. Conocida por su impresionante arquitectura gÃ³tica y su rica historia, alberga el sepulcro de CristÃ³bal ColÃ³n y es un lugar de celebraciÃ³n durante el DÃ­a de la Hispanidad, con eventos religiosos y culturales programados. | type: Location; name: La Catedral de Sevilla: un DÃ­a de la Hispanidad lleno de historia; description: El 12 de octubre, Sevilla tambiÃ©n celebra el DÃ­a de la Hispanidad en su emblemÃ¡tica Catedral. Este imponente edificio, testigo de siglos de historia, acogerÃ¡ a las 09.30 un Oficio Coral y EucaristÃ­a con Motivo de la Fiesta de Nuestra SeÃ±ora del Pilar. AdemÃ¡s, a las 10.30 horas se celebrarÃ¡ un Te Deum ante N. S. de la Antigua y responso ante el Sepulcro de CristÃ³bal ColÃ³n. Asimismo, a las 12 horas tendrÃ¡ lugar la Misa de Plataforma para la Defensa del Mundo HispÃ¡nico. CuÃ¡ndo: 12 de octubre de 2024 Horario: de 09.30h a 12h y Horario de visita cultural de 12.30 a 19.00h Entradas para las visitas : en taquilla MÃ¡s informaciÃ³n : catedraldesevilla.es; url: https://visitasevilla.es/octubre-en-sevilla-descubre-todos-los-planes-que-ofrece-la-ciudad/;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</si>
  <si>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Catedral | TouristAttraction |  | 1.00 | EmblemÃ¡tica catedral de Sevilla, lugar de eventos religiosos. | La Catedral de Sevilla es un imponente edificio histÃ³rico que acoge importantes eventos religiosos, como el DÃ­a de la Hispanidad. Es un punto de interÃ©s turÃ­stico que atrae a visitantes por su arquitectura y su relevancia cultural e histÃ³rica. | type: Location; name: La Catedral de Sevilla: un DÃ­a de la Hispanidad lleno de historia; description: El 12 de octubre, Sevilla tambiÃ©n celebra el DÃ­a de la Hispanidad en su emblemÃ¡tica Catedral. Este imponente edificio, testigo de siglos de historia, acogerÃ¡ a las 09.30 un Oficio Coral y EucaristÃ­a con Motivo de la Fiesta de Nuestra SeÃ±ora del Pilar. AdemÃ¡s, a las 10.30 horas se celebrarÃ¡ un Te Deum ante N. S. de la Antigua y responso ante el Sepulcro de CristÃ³bal ColÃ³n. Asimismo, a las 12 horas tendrÃ¡ lugar la Misa de Plataforma para la Defensa del Mundo HispÃ¡nico. CuÃ¡ndo: 12 de octubre de 2024 Horario: de 09.30h a 12h y Horario de visita cultural de 12.30 a 19.00h Entradas para las visitas : en taquilla MÃ¡s informaciÃ³n : catedraldesevilla.es; url: https://visitasevilla.es/octubre-en-sevilla-descubre-todos-los-planes-que-ofrece-la-ciudad/;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</si>
  <si>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famosa por su historia y cultura. | Sevilla es una ciudad en el sur de EspaÃ±a, conocida por su rica historia, arquitectura impresionante y tradiciones culturales. Es un destino turÃ­stico popular que ofrece una variedad de atracciones, eventos y experiencias para los visitantes.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</si>
  <si>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Fiesta de Nuestra | Event |  | 1.00 | CelebraciÃ³n religiosa en la Catedral de Sevilla. | La Fiesta de Nuestra SeÃ±ora del Pilar es un evento religioso que se celebra en la Catedral de Sevilla, donde se realizan diversas ceremonias y oficios, atrayendo tanto a locales como a turistas interesados en la cultura y tradiciones religiosas. | type: Location; name: La Catedral de Sevilla: un DÃ­a de la Hispanidad lleno de historia; description: El 12 de octubre, Sevilla tambiÃ©n celebra el DÃ­a de la Hispanidad en su emblemÃ¡tica Catedral. Este imponente edificio, testigo de siglos de historia, acogerÃ¡ a las 09.30 un Oficio Coral y EucaristÃ­a con Motivo de la Fiesta de Nuestra SeÃ±ora del Pilar. AdemÃ¡s, a las 10.30 horas se celebrarÃ¡ un Te Deum ante N. S. de la Antigua y responso ante el Sepulcro de CristÃ³bal ColÃ³n. Asimismo, a las 12 horas tendrÃ¡ lugar la Misa de Plataforma para la Defensa del Mundo HispÃ¡nico. CuÃ¡ndo: 12 de octubre de 2024 Horario: de 09.30h a 12h y Horario de visita cultural de 12.30 a 19.00h Entradas para las visitas : en taquilla MÃ¡s informaciÃ³n : catedraldesevilla.es; url: https://visitasevilla.es/octubre-en-sevilla-descubre-todos-los-planes-que-ofrece-la-ciudad/;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</si>
  <si>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CristÃ³bal ColÃ³n | TouristAttraction |  | 1.00 | Personaje histÃ³rico relacionado con la historia de EspaÃ±a. | CristÃ³bal ColÃ³n es una figura histÃ³rica clave en la historia de EspaÃ±a y el descubrimiento de AmÃ©rica. Su sepulcro en la Catedral de Sevilla es un punto de interÃ©s turÃ­stico que atrae a visitantes interesados en la historia y la exploraciÃ³n. | type: Location; name: La Catedral de Sevilla: un DÃ­a de la Hispanidad lleno de historia; description: El 12 de octubre, Sevilla tambiÃ©n celebra el DÃ­a de la Hispanidad en su emblemÃ¡tica Catedral. Este imponente edificio, testigo de siglos de historia, acogerÃ¡ a las 09.30 un Oficio Coral y EucaristÃ­a con Motivo de la Fiesta de Nuestra SeÃ±ora del Pilar. AdemÃ¡s, a las 10.30 horas se celebrarÃ¡ un Te Deum ante N. S. de la Antigua y responso ante el Sepulcro de CristÃ³bal ColÃ³n. Asimismo, a las 12 horas tendrÃ¡ lugar la Misa de Plataforma para la Defensa del Mundo HispÃ¡nico. CuÃ¡ndo: 12 de octubre de 2024 Horario: de 09.30h a 12h y Horario de visita cultural de 12.30 a 19.00h Entradas para las visitas : en taquilla MÃ¡s informaciÃ³n : catedraldesevilla.es; url: https://visitasevilla.es/octubre-en-sevilla-descubre-todos-los-planes-que-ofrece-la-ciudad/;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</si>
  <si>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Gastrogarden AdemÃ¡s | Event |  | 1.00 | Festival gastronÃ³mico en Sevilla. | Gastrogarden es un festival gastronÃ³mico que se celebra del 11 al 13 de octubre de 2024 en el Parque de Magallanes, Sevilla. Este evento combina la gastronomÃ­a local con mÃºsica y diversas actividades, como talleres y showcookings, convirtiÃ©ndose en un punto de encuentro para los amantes de la cocina. | type: Location; name: Gastrogarden; description: AdemÃ¡s, entre el 11 y el 13 de octubre se celebrarÃ¡ Gastrogarden en el Parque de Magallanes. Este peculiar festival gastronÃ³mico marida las mejores propuestas de la gastronomÃ­a sevillana con mÃºsica y un amplio programa de actividades. Desde talleres de fotografÃ­a hasta showcookings o Masterclass, este evento promete ser un punto de encuentro ideal para los amantes de la gastronomÃ­a. CuÃ¡ndo: del 11 al 13 de octubre de 2024 Horario: de 09.30h a 12h y Horario de visita cultural de 12.30 a 19.00h Entradas para las visitas : en taquilla MÃ¡s informaciÃ³n : Gastrogarden; url: https://visitasevilla.es/octubre-en-sevilla-descubre-todos-los-planes-que-ofrece-la-ciudad/;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</si>
  <si>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Parque de Magallanes | Place |  | 1.00 | Parque en Sevilla donde se celebra Gastrogarden. | El Parque de Magallanes es un espacio pÃºblico en Sevilla que alberga el festival Gastrogarden. Este lugar se convierte en un punto de encuentro ideal para disfrutar de la gastronomÃ­a sevillana y participar en diversas actividades culturales y recreativas durante el evento.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https://visitasevilla.es/octubre-en-sevilla-descubre-todos-los-planes-que-ofrece-la-ciudad/ |</t>
  </si>
  <si>
    <t>| Parque de Magallanes | Place |  | 1.00 | Parque en Sevilla donde se celebra el festival Gastrogarden. | El Parque de Magallanes es un espacio pÃºblico en Sevilla que alberga eventos culturales y gastronÃ³micos, como el festival Gastrogarden, que combina la gastronomÃ­a local con mÃºsica y actividades diversas.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https://visitasevilla.es/octubre-en-sevilla-descubre-todos-los-planes-que-ofrece-la-ciudad/ |</t>
  </si>
  <si>
    <t>| Gastrogarden | Event |  | 1.00 | Festival gastronÃ³mico en Sevilla que combina comida y mÃºsica. | Gastrogarden es un festival que se celebra anualmente en Sevilla, donde se presentan las mejores propuestas de la gastronomÃ­a local, acompaÃ±adas de mÃºsica y un variado programa de actividades, atrayendo tanto a locales como a turistas. | type: Location; name: Gastrogarden; description: AdemÃ¡s, entre el 11 y el 13 de octubre se celebrarÃ¡ Gastrogarden en el Parque de Magallanes. Este peculiar festival gastronÃ³mico marida las mejores propuestas de la gastronomÃ­a sevillana con mÃºsica y un amplio programa de actividades. Desde talleres de fotografÃ­a hasta showcookings o Masterclass, este evento promete ser un punto de encuentro ideal para los amantes de la gastronomÃ­a. CuÃ¡ndo: del 11 al 13 de octubre de 2024 Horario: de 09.30h a 12h y Horario de visita cultural de 12.30 a 19.00h Entradas para las visitas : en taquilla MÃ¡s informaciÃ³n : Gastrogarden; url: https://visitasevilla.es/octubre-en-sevilla-descubre-todos-los-planes-que-ofrece-la-ciudad/;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</si>
  <si>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famosa por su cultura y gastronomÃ­a. | Sevilla es la capital de AndalucÃ­a, conocida por su rica historia, arquitectura impresionante y vibrante cultura. Es un destino turÃ­stico popular que ofrece una variedad de atracciones, eventos y una gastronomÃ­a destacada.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</si>
  <si>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Ayuntamiento de Sevilla | Organization |  | 1.00 | InstituciÃ³n que organiza eventos en Sevilla. | El Ayuntamiento de Sevilla es la instituciÃ³n responsable de la administraciÃ³n de la ciudad y organiza eventos culturales y turÃ­sticos, como las visitas guiadas a los lugares emblemÃ¡ticos relacionados con Santa Teresa.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Cabildo, para conocer la llegada de la Santa; url: https://visitasevilla.es/octubre-en-sevilla-descubre-todos-los-planes-que-ofrece-la-ciudad/ |</t>
  </si>
  <si>
    <t>| Oficina de Turismo | Organization |  | 1.00 | Organismo que promueve el turismo en Sevilla. | La Oficina de Turismo de Sevilla es un organismo que proporciona informaciÃ³n y servicios a los turistas, facilitando la promociÃ³n de eventos y actividades turÃ­sticas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Cabildo, para conocer la llegada de la Santa; url: https://visitasevilla.es/octubre-en-sevilla-descubre-todos-los-planes-que-ofrece-la-ciudad/ |</t>
  </si>
  <si>
    <t>| Plaza del Cabildo | Place |  | 1.00 | Punto de encuentro para visitas guiadas. | La Plaza del Cabildo es un lugar emblemÃ¡tico en Sevilla que sirve como punto de encuentro para las visitas guiadas organizadas por el Ayuntamiento, donde se inicia el recorrido para conocer el legado de Santa Teresa. | type: Location; description: Donde: punto de encuentro Plaza del Cabildo (Frente a la Puerta de San Miguel de la Catedral de Sevilla); address: del Cabildo (Frente a la Puerta de San Miguel de la Catedral de Sevilla); name: Octubre en Sevilla: descubre todos los planes que ofrece la ciudad - Visita Sevilla; url: https://visitasevilla.es/octubre-en-sevilla-descubre-todos-los-planes-que-ofrece-la-ciudad/;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</si>
  <si>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Convento de la EncarnaciÃ³n | TouristAttraction |  | 1.00 | Monumento relacionado con Santa Teresa. | El Convento de la EncarnaciÃ³n es un importante monumento en Sevilla que estÃ¡ vinculado a la vida de Santa Teresa, y es uno de los lugares visitados durante las rutas guiadas organizadas por el Ayuntamiento.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Cabildo, para conocer la llegada de la Santa; url: https://visitasevilla.es/octubre-en-sevilla-descubre-todos-los-planes-que-ofrece-la-ciudad/ |</t>
  </si>
  <si>
    <t>| Barrio de Santa Cruz | Place |  | 1.00 | Barrio emblemÃ¡tico de Sevilla. | El Barrio de Santa Cruz es un famoso y pintoresco barrio de Sevilla, conocido por su historia y arquitectura, que forma parte de las visitas guiadas para explorar el legado de Santa Teresa.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Cabildo, para conocer la llegada de la Santa; url: https://visitasevilla.es/octubre-en-sevilla-descubre-todos-los-planes-que-ofrece-la-ciudad/ |</t>
  </si>
  <si>
    <t>| Ayuntamiento de Sevilla | Organization |  | 1.00 | InstituciÃ³n que gestiona la ciudad de Sevilla. | El Ayuntamiento de Sevilla es la instituciÃ³n responsable de la administraciÃ³n local de la ciudad, organizando eventos y servicios para los ciudadanos y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Cabildo, para conocer la llegada de la Santa; url: https://visitasevilla.es/octubre-en-sevilla-descubre-todos-los-planes-que-ofrece-la-ciudad/ |</t>
  </si>
  <si>
    <t>| Oficina de Turismo | Organization |  | 1.00 | Entidad que ofrece informaciÃ³n turÃ­stica en Sevilla. | La Oficina de Turismo de Sevilla proporciona informaciÃ³n y asistencia a los visitantes, promoviendo los recursos turÃ­sticos y eventos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Cabildo, para conocer la llegada de la Santa; url: https://visitasevilla.es/octubre-en-sevilla-descubre-todos-los-planes-que-ofrece-la-ciudad/ |</t>
  </si>
  <si>
    <t>| Plaza del Cabildo | Place |  | 1.00 | Plaza emblemÃ¡tica en el centro de Sevilla. | La Plaza del Cabildo es un lugar emblemÃ¡tico en Sevilla, conocido por su arquitectura y su importancia histÃ³rica, siendo un punto de inicio para visitas guiadas. | type: Location; description: Donde: punto de encuentro Plaza del Cabildo (Frente a la Puerta de San Miguel de la Catedral de Sevilla); address: del Cabildo (Frente a la Puerta de San Miguel de la Catedral de Sevilla); name: Octubre en Sevilla: descubre todos los planes que ofrece la ciudad - Visita Sevilla; url: https://visitasevilla.es/octubre-en-sevilla-descubre-todos-los-planes-que-ofrece-la-ciudad/;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</si>
  <si>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Convento de la EncarnaciÃ³n | TouristAttraction |  | 1.00 | Convento histÃ³rico en Sevilla. | El Convento de la EncarnaciÃ³n es un monumento histÃ³rico en Sevilla, famoso por su arquitectura y su relevancia en la historia religiosa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Cabildo, para conocer la llegada de la Santa; url: https://visitasevilla.es/octubre-en-sevilla-descubre-todos-los-planes-que-ofrece-la-ciudad/ |</t>
  </si>
  <si>
    <t>| Barrio de Santa Cruz | Place |  | 1.00 | Barrio histÃ³rico y turÃ­stico de Sevilla. | El Barrio de Santa Cruz es un encantador y pintoresco barrio de Sevilla, conocido por sus calles estrechas, patios y su rica historia, siendo un atractivo turÃ­stico popular.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del Cabildo, para conocer la llegada de la Santa; url: https://visitasevilla.es/octubre-en-sevilla-descubre-todos-los-planes-que-ofrece-la-ciudad/ |</t>
  </si>
  <si>
    <t>| Prado de San SebastiÃ¡n | Place |  | 1.00 | Parque y lugar de eventos en Sevilla. | El Prado de San SebastiÃ¡n es un espacio pÃºblico en Sevilla, conocido por albergar eventos y actividades culturales, como el XV Encuentro de Casas Regionales y Provinciales. Es un lugar emblemÃ¡tico que atrae tanto a locales como a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https://visitasevilla.es/octubre-en-sevilla-descubre-todos-los-planes-que-ofrece-la-ciudad/ |</t>
  </si>
  <si>
    <t>| XV Encuentro de Casas Regionales y Provinciales | Event |  | 1.00 | Evento cultural en Sevilla del 11 al 13 de octubre. | El XV Encuentro de Casas Regionales y Provinciales es un evento que se celebra en Sevilla, donde diferentes casas regionales presentan actividades culturales y gastronÃ³micas. Este aÃ±o, se rinde homenaje a Castilla la Mancha, ofreciendo una oportunidad Ãºnica para disfrutar de la diversidad cultural de EspaÃ±a. | type: Location; name: XV Encuentro de Casas Regionales y Provinciales. EspaÃ±a en Sevilla; description: Entre el 11 y el 13 de octubre tendrÃ¡ lugar el XV Encuentro de Casas Regionales y Provinciales, que se celebrarÃ¡ en el Prado de San SebastiÃ¡n. Cabe destacar que, este aÃ±o, la casa homenajeada serÃ¡ Castilla la Mancha y que, durante los 3 dÃ­as, el encuentro acogerÃ¡ numerosas actividades, todas ellas implementadas por diferentes casas regionales. Donde: Prado de San SebastiÃ¡n CuÃ¡ndo: entre el 11 y el 13 de octubre; url: https://visitasevilla.es/octubre-en-sevilla-descubre-todos-los-planes-que-ofrece-la-ciudad/;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</si>
  <si>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XV Encuentro de Casas Regionales y Provinciales | Event |  | 1.00 | Evento que reÃºne casas regionales y provinciales. | El XV Encuentro de Casas Regionales y Provinciales se llevarÃ¡ a cabo del 11 al 13 de octubre en el Prado de San SebastiÃ¡n, destacando a Castilla la Mancha como casa homenajeada. Durante estos tres dÃ­as, se realizarÃ¡n diversas actividades organizadas por diferentes casas regionales. | type: Location; name: XV Encuentro de Casas Regionales y Provinciales. EspaÃ±a en Sevilla; description: Entre el 11 y el 13 de octubre tendrÃ¡ lugar el XV Encuentro de Casas Regionales y Provinciales, que se celebrarÃ¡ en el Prado de San SebastiÃ¡n. Cabe destacar que, este aÃ±o, la casa homenajeada serÃ¡ Castilla la Mancha y que, durante los 3 dÃ­as, el encuentro acogerÃ¡ numerosas actividades, todas ellas implementadas por diferentes casas regionales. Donde: Prado de San SebastiÃ¡n CuÃ¡ndo: entre el 11 y el 13 de octubre; url: https://visitasevilla.es/octubre-en-sevilla-descubre-todos-los-planes-que-ofrece-la-ciudad/;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</si>
  <si>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San SebastiÃ¡n Cabe | Place |  | 1.00 | UbicaciÃ³n del evento en Sevilla. | San SebastiÃ¡n Cabe es el lugar donde se celebrarÃ¡ el XV Encuentro de Casas Regionales y Provinciales, un espacio emblemÃ¡tico en Sevilla que acogerÃ¡ a diversas casas regionales durante el evento.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https://visitasevilla.es/octubre-en-sevilla-descubre-todos-los-planes-que-ofrece-la-ciudad/ |</t>
  </si>
  <si>
    <t>| Castilla la Mancha | LocalBusiness |  | 1.00 | Casa regional homenajeada en el evento. | Castilla la Mancha es la casa homenajeada en el XV Encuentro de Casas Regionales y Provinciales, representando a esta comunidad autÃ³noma en un evento que celebra la diversidad cultural de las regiones espaÃ±olas.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https://visitasevilla.es/octubre-en-sevilla-descubre-todos-los-planes-que-ofrece-la-ciudad/ |</t>
  </si>
  <si>
    <t>| Sevilla | Place |  | 1.00 | Ciudad andaluza conocida por su cultura y patrimonio. | Sevilla es la capital de AndalucÃ­a, famosa por su rica historia, arquitectura impresionante y vibrante vida cultural. Es un destino ideal para familias que buscan disfrutar de actividades diversas durante el verano, como visitar parques, museos y disfrutar de la gastronomÃ­a local.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t>
  </si>
  <si>
    <t>| Acuario | TouristAttraction |  | 1.00 | Atractivo turÃ­stico que ofrece experiencias educativas sobre la vida marina. | El Acuario de Sevilla es una atracciÃ³n turÃ­stica que permite a los visitantes explorar la vida marina a travÃ©s de diversas exhibiciones. Es un lugar ideal para familias, ya que ofrece actividades interactivas y educativas que entretienen tanto a niÃ±os como a adultos, convirtiÃ©ndolo en una opciÃ³n popular durante el verano. | type: Location; name: Visita al Acuario de Sevilla; description: Sevilla no tiene playa, pero sÃ­ que puedes descubrir la fauna marina en la ciudad visitando el Acuario . Es el momento perfecto para sumergirte en las aguas del Acuario, puesto que, desde hace algunos meses, albergan 24 crÃ­as de tortugas marinas de la especie Caretta caretta , que pueden verse en el tanque de recuperaciÃ³n. Asimismo, si los mÃ¡s pequeÃ±os de casa se han enamorado del Acuario y quieren descubrir mÃ¡s sobre las peculiaridades de la fauna marina, puedes inscribirlos en los campamentos de verano. La instituciÃ³n organiza campamentos semanales entre el 25 y el 28 de junio y el 1 y el 5 de julio. De 08.30h a 14.30h los niÃ±os podrÃ¡n adentrarse en las curiosidades del Acuario de Sevilla.; url: https://visitasevilla.es/sevilla-en-familia-planes-para-un-verano-inolvidable/;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</si>
  <si>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en el sur de EspaÃ±a, conocida por su cultura y patrimonio. | Sevilla es una ciudad situada en el sur de EspaÃ±a, famosa por su rica historia, arquitectura impresionante y vibrante cultura. Es un destino popular para turistas que buscan disfrutar de su gastronomÃ­a, festivales y actividades familiares, especialmente durante el verano. La ciudad ofrece una variedad de planes y atracciones que son ideales para disfrutar en familia.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t>
  </si>
  <si>
    <t>| Sevilla | Place |  | 1.00 | Ciudad andaluza conocida por su cultura y tradiciones. | Sevilla es la capital de AndalucÃ­a, famosa por su rica historia, arquitectura impresionante y vibrante vida cultural. Es un destino turÃ­stico popular, especialmente en verano, donde se pueden disfrutar de diversas actividades familiares y eventos al aire libre.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t>
  </si>
  <si>
    <t>| Acuario | TouristAttraction |  | 1.00 | Acuario que ofrece experiencias educativas y recreativas. | El Acuario de Sevilla es una atracciÃ³n turÃ­stica que permite a los visitantes explorar la vida marina a travÃ©s de exposiciones interactivas y educativas. Es un lugar ideal para familias, especialmente durante el verano, donde se pueden aprender sobre la biodiversidad acuÃ¡tica y disfrutar de actividades recreativas. | type: Location; name: Visita al Acuario de Sevilla; description: Sevilla no tiene playa, pero sÃ­ que puedes descubrir la fauna marina en la ciudad visitando el Acuario . Es el momento perfecto para sumergirte en las aguas del Acuario, puesto que, desde hace algunos meses, albergan 24 crÃ­as de tortugas marinas de la especie Caretta caretta , que pueden verse en el tanque de recuperaciÃ³n. Asimismo, si los mÃ¡s pequeÃ±os de casa se han enamorado del Acuario y quieren descubrir mÃ¡s sobre las peculiaridades de la fauna marina, puedes inscribirlos en los campamentos de verano. La instituciÃ³n organiza campamentos semanales entre el 25 y el 28 de junio y el 1 y el 5 de julio. De 08.30h a 14.30h los niÃ±os podrÃ¡n adentrarse en las curiosidades del Acuario de Sevilla.; url: https://visitasevilla.es/sevilla-en-familia-planes-para-un-verano-inolvidable/;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</si>
  <si>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Acuario Es | TouristAttraction |  | 1.00 | Acuario en Sevilla que alberga fauna marina. | El Acuario de Sevilla es una atracciÃ³n turÃ­stica que permite a los visitantes descubrir la fauna marina, incluyendo 24 crÃ­as de tortugas marinas. Ofrece actividades educativas como campamentos de verano para niÃ±os, donde pueden aprender sobre la vida marina.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https://visitasevilla.es/sevilla-en-familia-planes-para-un-verano-inolvidable/ |</t>
  </si>
  <si>
    <t>| Sevilla Sevilla | Place |  | 1.00 | Ciudad andaluza conocida por su cultura y patrimonio. | Sevilla es una ciudad en AndalucÃ­a, EspaÃ±a, famosa por su rica historia, arquitectura y cultura. Aunque no tiene playa, ofrece diversas atracciones turÃ­sticas, como el Acuario, que atraen a visitantes de todas partes.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https://visitasevilla.es/sevilla-en-familia-planes-para-un-verano-inolvidable/ |</t>
  </si>
  <si>
    <t>| Acuario Es | TouristAttraction |  | 1.00 | Acuario en Sevilla que alberga fauna marina. | El Acuario Es en Sevilla es una atracciÃ³n turÃ­stica que permite a los visitantes descubrir la fauna marina, incluyendo 24 crÃ­as de tortugas marinas de la especie Caretta caretta. Es un lugar ideal para aprender sobre la vida marina y disfrutar de una experiencia educativa y entretenida.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https://visitasevilla.es/sevilla-en-familia-planes-para-un-verano-inolvidable/ |</t>
  </si>
  <si>
    <t>| Sevilla | Place |  | 1.00 | Ciudad andaluza famosa por su cultura y patrimonio. | Sevilla es una ciudad situada en el sur de EspaÃ±a, conocida por su rica historia, arquitectura impresionante y vibrante cultura. Atrae a turistas de todo el mundo que buscan explorar sus monumentos, disfrutar de su gastronomÃ­a y participar en sus festivales tradicionales.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t>
  </si>
  <si>
    <t>| Sevilla | Place |  | 1.00 | Ciudad andaluza famosa por su cultura y patrimonio. | Sevilla es una ciudad situada en el sur de EspaÃ±a, conocida por su rica historia, arquitectura impresionante y vibrante vida cultural. Es un destino turÃ­stico popular que ofrece una variedad de atracciones, incluyendo monumentos histÃ³ricos, festivales y eventos culturales, asÃ­ como actividades para toda la familia, como los campamentos de verano en el Acuario de Sevilla.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t>
  </si>
  <si>
    <t>| Museo de las Ilusiones | TouristAttraction |  | 1.00 | Museo interactivo con ilusiones Ã³pticas y rompecabezas. | El Museo de las Ilusiones ofrece una experiencia Ãºnica a sus visitantes, donde pueden explorar espejismos y trucos visuales. Es un lugar ideal para disfrutar en familia, despertando todos los sentidos y desafiando la percepciÃ³n de la realidad. Las entradas se pueden reservar con anticipaciÃ³n para disfrutar de esta atracciÃ³n turÃ­stica. | type: Location; name: Museo de las Ilusiones; description: Entrar al Museo de las Ilusiones es entrar a otro mundo y despertar todos los sentidos. Espejismos, rompecabezas, trucos visuales incomprensiblesâ€¦ la experiencia no deja indiferente a nadie. El ritmo se desata nada mÃ¡s cruzar la puerta y multitud de incentivos mantienen alerta a todo el que entra en el museo, que demuestra a sus visitantes que â€˜nada es lo que pareceâ€™. Todos los miembros de la familia disfrutarÃ¡n con esta experiencia Ãºnica. Ya puedes reservar tus entradas .; url: https://visitasevilla.es/sevilla-en-familia-planes-para-un-verano-inolvidable/;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</si>
  <si>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Guadalquivir Recorrer | Route |  | 1.00 | Ruta en kayak por el rÃ­o Guadalquivir en Sevilla. | La actividad de recorrer el rÃ­o Guadalquivir en kayak ofrece una experiencia Ãºnica para explorar Sevilla desde una perspectiva diferente. Es una opciÃ³n ideal para familias y aventureros, permitiendo disfrutar de la belleza del entorno natural y urbano de la ciudad mientras se navega por su arteria principal.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https://visitasevilla.es/sevilla-en-familia-planes-para-un-verano-inolvidable/ |</t>
  </si>
  <si>
    <t>| Kayak Es | Service |  | 1.00 | Servicio de alquiler de kayaks en Sevilla. | El servicio de kayak en Sevilla permite a los turistas y locales disfrutar de una actividad recreativa en el rÃ­o Guadalquivir. Es una opciÃ³n popular para quienes buscan una experiencia activa y refrescante, especialmente en los meses de verano, y es adecuado para todas las edades.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https://visitasevilla.es/sevilla-en-familia-planes-para-un-verano-inolvidable/ |</t>
  </si>
  <si>
    <t>| Sevilla | Place |  | 1.00 | Ciudad histÃ³rica en el sur de EspaÃ±a. | Sevilla es la capital de AndalucÃ­a y una de las ciudades mÃ¡s emblemÃ¡ticas de EspaÃ±a, conocida por su rica historia, arquitectura impresionante y vibrante cultura. Es un destino turÃ­stico popular que ofrece una variedad de atracciones, eventos y actividades, incluyendo la exploraciÃ³n del rÃ­o Guadalquivir.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t>
  </si>
  <si>
    <t>| Isla MÃ¡gica | TouristAttraction |  | 1.00 | Parque de atracciones temÃ¡tico sobre el descubrimiento de AmÃ©rica. | Isla MÃ¡gica es un parque de atracciones que ofrece una experiencia divertida para toda la familia, con diversas atracciones y zonas de agua. Su temÃ¡tica central es el descubrimiento de AmÃ©rica, lo que lo convierte en un destino ideal para disfrutar en verano. | type: Location; name: DiversiÃ³n garantizada en Isla MÃ¡gica; description: Â¿A quiÃ©n no le gustan los parques de atracciones? La mejor manera de disfrutar de un dÃ­a de diversiÃ³n en familia es adentrarse en el parque de Isla MÃ¡gica, una experiencia que sÃ­ o sÃ­ hay que vivir en verano. El descubrimiento de AmÃ©rica es la temÃ¡tica central de este parque, que cuenta con atracciones para todos los gustos y edades . AdemÃ¡s, Isla MÃ¡gica tiene zonas de agua y descanso, para poder huir del calor y refrescarse entre actividades. Puedes ver mÃ¡s sobre Isla MÃ¡gica aquÃ­ .; url: https://visitasevilla.es/sevilla-en-familia-planes-para-un-verano-inolvidable/;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</si>
  <si>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Indoor Minigolf | LocalBusiness |  | 1.00 | Minigolf indoor en Sevilla con temÃ¡tica UV. | Indoor Minigolf es un local de entretenimiento en Sevilla que ofrece una experiencia de minigolf Ãºnica con un recorrido inmersivo iluminado por luces UV. Ideal para familias y adolescentes, proporciona una actividad divertida y refrescante, especialmente en dÃ­as calurosos.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https://visitasevilla.es/sevilla-en-familia-planes-para-un-verano-inolvidable/ |</t>
  </si>
  <si>
    <t>| Minigolf Sevilla | LocalBusiness |  | 1.00 | Minigolf en Sevilla con ambiente temÃ¡tico. | Minigolf Sevilla se refiere a la oferta de minigolf en la ciudad, destacando la experiencia de Indoor Minigolf. Este tipo de actividad es perfecta para grupos familiares y jÃ³venes, ofreciendo un espacio divertido y atractivo para disfrutar de una tarde diferente.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https://visitasevilla.es/sevilla-en-familia-planes-para-un-verano-inolvidable/ |</t>
  </si>
  <si>
    <t>| Guadalpark | TouristAttraction |  | 1.00 | Parque acuÃ¡tico con atracciones para toda la familia. | Guadalpark es un parque acuÃ¡tico que ofrece mÃ¡s de 15 atracciones adaptadas para todos los pÃºblicos, ideal para disfrutar en familia. Es un lugar perfecto para quienes buscan diversiÃ³n y adrenalina, asÃ­ como para los mÃ¡s pequeÃ±os, garantizando una experiencia refrescante y entretenida. | type: Location; name: EmpÃ¡pate en Guadalpark; description: En caso de que estÃ©s buscando un plan alternativo que te permita mantener a toda la familia â€˜fresquitaâ€™, Guadalpark es una opciÃ³n perfecta. Con mÃ¡s de 15 atracciones adaptadas para todos los pÃºblicos, Guadalpark cuenta con una propuesta que contentarÃ¡ a quienes buscan adrenalina, pero tambiÃ©n a los mÃ¡s pequeÃ±os . Desde luego, en este parque acuÃ¡tico te zambullirÃ¡s de lleno en un mar de diversiÃ³n en familia que tanto tÃº como los mÃ¡s pequeÃ±os estarÃ©is deseando repetir. Puedes descubrir mÃ¡s informaciÃ³n aquÃ­.; url: https://visitasevilla.es/sevilla-en-familia-planes-para-un-verano-inolvidable/;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</si>
  <si>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AndalucÃ­a | Place |  | 1.00 | RegiÃ³n del sur de EspaÃ±a conocida por su cultura y paisajes. | AndalucÃ­a es una comunidad autÃ³noma en el sur de EspaÃ±a, famosa por su rica historia, cultura vibrante y paisajes diversos. Es un destino turÃ­stico popular que ofrece una variedad de actividades, desde exploraciÃ³n de ciudades histÃ³ricas hasta deportes de aventura como la escalada. | type: Location; name: Escala en el RocÃ³dromo mÃ¡s grande de AndalucÃ­a; description: Si en casa tienes adolescentes, es seguro que querrÃ¡n hacer actividades diferentes, que les permitan despertar su lado mÃ¡s inquieto y ejercitar su mente y su cuerpo. Por ello, una opciÃ³n ideal es el Rock &amp; Wall Climbing, el mayor rocÃ³dromo de AndalucÃ­a. Pensado para aquellos que quieren iniciarse, asÃ­ como para los que quieren mejorar su tÃ©cnica, el rocÃ³dromo es una opciÃ³n perfecta para disfrutar de una actividad fÃ­sica en familia , tengas el nivel que tengas. Puedes descubrir aquÃ­ todas las opciones que ofrecen.; url: https://visitasevilla.es/sevilla-en-familia-planes-para-un-verano-inolvidable/;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</si>
  <si>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Rock Wall Climbing | TouristAttraction |  | 1.00 | El mayor rocÃ³dromo de AndalucÃ­a para escalada. | Rock &amp; Wall Climbing es el rocÃ³dromo mÃ¡s grande de AndalucÃ­a, diseÃ±ado para ofrecer experiencias de escalada tanto a principiantes como a escaladores experimentados. Este lugar es ideal para familias y grupos que buscan actividades fÃ­sicas emocionantes y desafiantes en un entorno seguro.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https://visitasevilla.es/sevilla-en-familia-planes-para-un-verano-inolvidable/ |</t>
  </si>
  <si>
    <t>| Bosque Suspendido | TouristAttraction |  | 1.00 | Parque de aventuras con circuitos y atracciones para todas las edades. | El Bosque Suspendido es un parque de aventuras ubicado a 25 kilÃ³metros de Sevilla, ideal para familias. Ofrece una variedad de actividades como recorridos aÃ©reos, juegos, tirolinas y soft paintball, adaptados a diferentes niveles y edades. AdemÃ¡s, cuenta con una zona de restaurante y picnic para descansar despuÃ©s de las actividades. | type: Location; name: Parque de aventuras â€˜El Bosque suspendidoâ€™; description: Tan solo a 25 kilÃ³metros de Sevilla se encuentra â€˜El Bosque Suspendidoâ€™, un plan perfecto para familias, ya que se trata de un parque con circuitos adaptados a todos los niveles y edades. Recorridos aÃ©reos, juegos, tirolinasâ€¦ vivir una aventura es fÃ¡cil en este espacio tan especial. Soft paintball, saltos al vacÃ­oâ€¦ â€˜El Bosque Suspendidoâ€™ cuenta con multitud de atracciones, ademÃ¡s de con una zona restaurante y de picnic en la que podrÃ©is descansar despuÃ©s del subidÃ³n de adrenalina. Â¡ Reserva tu plan !; url: https://visitasevilla.es/sevilla-en-familia-planes-para-un-verano-inolvidable/;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</si>
  <si>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Visitar Sevilla | Place |  | 1.00 | Actividad turÃ­stica en la ciudad de Sevilla. | Visitar Sevilla implica explorar una ciudad rica en cultura, historia y gastronomÃ­a, especialmente durante el verano, cuando se pueden disfrutar de diversas actividades, incluyendo la visita a piscinas y otros lugares de interÃ©s.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https://visitasevilla.es/un-oasis-en-la-ciudad-piscinas-en-las-que-puedes-refrescarte-en-sevilla/ |</t>
  </si>
  <si>
    <t>| Visitar Sevilla | Place |  | 1.00 | Ciudad andaluza famosa por su cultura y gastronomÃ­a. | Sevilla es una ciudad en AndalucÃ­a, EspaÃ±a, conocida por su rica historia, arquitectura impresionante y vibrante cultura. Durante el verano, ofrece diversas actividades, incluyendo la posibilidad de disfrutar de su gastronomÃ­a local y relajarse en sus piscinas. Es un destino ideal para quienes buscan combinar turismo cultural con momentos de descanso.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https://visitasevilla.es/un-oasis-en-la-ciudad-piscinas-en-las-que-puedes-refrescarte-en-sevilla/ |</t>
  </si>
  <si>
    <t>| Hotel MeliÃ¡ Lebreros | Accommodation |  | 1.00 | Hotel con piscina y acceso para no alojados. | El Hotel MeliÃ¡ Lebreros, ubicado en la calle Luis de Morales, ofrece una enorme piscina con acceso abierto a clientes no alojados. Los pases diarios tienen un costo de 20 euros para adultos y 15 euros para niÃ±os hasta 12 aÃ±os, con aforo limitado.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Luis de Morales; url: https://visitasevilla.es/un-oasis-en-la-ciudad-piscinas-en-las-que-puedes-refrescarte-en-sevilla/ |</t>
  </si>
  <si>
    <t>| BarcelÃ³ Renacimiento | Accommodation |  | 1.00 | Hotel con desayuno y piscina para huÃ©spedes. | El BarcelÃ³ Renacimiento combina la experiencia de un desayuno variado con el acceso a su piscina. Los horarios de desayuno son de 07h a 10.30h entre semana y de 07.30 a 11h los fines de semana, con un pase diario de 40 euros para adultos y 30 euros para niÃ±os.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Luis de Morales; url: https://visitasevilla.es/un-oasis-en-la-ciudad-piscinas-en-las-que-puedes-refrescarte-en-sevilla/ |</t>
  </si>
  <si>
    <t>| OCCO Sevilla | Accommodation |  | 1.00 | InstalaciÃ³n con piscina solo para adultos. | OCCO Sevilla ofrece una experiencia de piscina exclusiva para adultos, con opciones de entrada general y paquetes que incluyen servicios adicionales. La entrada general cuesta 25 euros para visitantes y 15 euros para residentes, mientras que el paquete completo tiene un precio de 45 euros.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Luis de Morales; url: https://visitasevilla.es/un-oasis-en-la-ciudad-piscinas-en-las-que-puedes-refrescarte-en-sevilla/ |</t>
  </si>
  <si>
    <t>| Hotel MeliÃ¡ Lebreros | Accommodation |  | 1.00 | Hotel con piscina y acceso para no huÃ©spedes. | El Hotel MeliÃ¡ Lebreros es un alojamiento situado en la calle Luis de Morales, que ofrece una gran piscina. AdemÃ¡s de sus huÃ©spedes, permite el acceso a clientes no alojados durante ciertas horas, con tarifas especÃ­ficas para adultos y niÃ±os. Su aforo es limitado, lo que lo convierte en un lugar atractivo tanto para turistas como para locales.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Luis de Morales; url: https://visitasevilla.es/un-oasis-en-la-ciudad-piscinas-en-las-que-puedes-refrescarte-en-sevilla/ |</t>
  </si>
  <si>
    <t>| BarcelÃ³ Renacimiento | Accommodation |  | 1.00 | Hotel con piscina y servicio de desayuno. | El BarcelÃ³ Renacimiento es un hotel que ofrece a sus huÃ©spedes la experiencia de disfrutar de una piscina y un desayuno variado. Con horarios de desayuno que varÃ­an entre semana y fines de semana, el hotel tambiÃ©n permite el acceso a la piscina durante el dÃ­a, lo que lo convierte en un lugar ideal para relajarse y recargar energÃ­as.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https://visitasevilla.es/un-oasis-en-la-ciudad-piscinas-en-las-que-puedes-refrescarte-en-sevilla/ |</t>
  </si>
  <si>
    <t>| Sevilla | Place |  | 1.00 | Ciudad andaluza conocida por su cultura y patrimonio. | Sevilla es una ciudad situada en el sur de EspaÃ±a, famosa por su rica historia, arquitectura impresionante y vibrante vida cultural. Es un destino turÃ­stico popular que ofrece una variedad de atracciones, desde monumentos histÃ³ricos hasta eventos culturales, y es conocida por su gastronomÃ­a y hospitalidad. | type: Location; name: Visita Sevilla; description: Turismo de Sevilla, descubre la muy famosa y muy desconocida ciudad de Sevilla. Admirada y amada por lo que se ve, inolvidable y eterna por lo que no se ve.; url: https://visitasevilla.es/; relatedUrls: https://visitasevilla.es/#website; address: Luis de Morales; contactUrls: https://visitasevilla.es/contacto/ ,  mailto:visitasevilla@sevillacityoffice.es |</t>
  </si>
  <si>
    <t>| Hotel Querencia | Accommodation |  | 1.00 | Hotel con piscina y terraza en la ciudad. | El Hotel Querencia ofrece a sus huÃ©spedes una maravillosa piscina en su terraza, ideal para descansar despuÃ©s de explorar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Magdalena desde la piscina del hotel; url: https://visitasevilla.es/un-oasis-en-la-ciudad-piscinas-en-las-que-puedes-refrescarte-en-sevilla/ |</t>
  </si>
  <si>
    <t>| Radisson Collection | Accommodation |  | 1.00 | Hotel con piscina y vistas a la Plaza de la Magdalena. | El Radisson Collection permite a sus huÃ©spedes disfrutar de una panorÃ¡mica de la Plaza de la Magdalena desde su piscina, ofreciendo una experiencia Ãºnica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Magdalena desde la piscina del hotel; url: https://visitasevilla.es/un-oasis-en-la-ciudad-piscinas-en-las-que-puedes-refrescarte-en-sevilla/ |</t>
  </si>
  <si>
    <t>| Soho Boutique | Accommodation |  | 1.00 | Hotel con piscina exterior disponible en temporada. | El Soho Boutique cuenta con una piscina exterior que estÃ¡ disponible desde el 26 de abril hasta el 31 de octubre, perfecta para refrescarse durante la estancia.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Magdalena desde la piscina del hotel; url: https://visitasevilla.es/un-oasis-en-la-ciudad-piscinas-en-las-que-puedes-refrescarte-en-sevilla/ |</t>
  </si>
  <si>
    <t>| Hotel Abba Sevilla | Accommodation |  | 1.00 | Hotel con piscina exterior disponible en verano. | El Hotel Abba Sevilla ofrece a sus huÃ©spedes una piscina exterior que estÃ¡ disponible durante la temporada de verano, ideal para disfrutar de un baÃ±o al final del dÃ­a.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Magdalena desde la piscina del hotel; url: https://visitasevilla.es/un-oasis-en-la-ciudad-piscinas-en-las-que-puedes-refrescarte-en-sevilla/ |</t>
  </si>
  <si>
    <t>| Nobu Hotel | Accommodation |  | 1.00 | Hotel con terraza y piscina en la azotea. | El Nobu Hotel cuenta con una terraza que incluye una piscina en su azotea, ofreciendo un lugar idÃ­lico para tomar el sol y relajarse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Magdalena desde la piscina del hotel; url: https://visitasevilla.es/un-oasis-en-la-ciudad-piscinas-en-las-que-puedes-refrescarte-en-sevilla/ |</t>
  </si>
  <si>
    <t>| Plaza de la Magdalena | Place |  | 1.00 | Plaza con vistas desde el Radisson Collection. | La Plaza de la Magdalena es un lugar emblemÃ¡tico de la ciudad, desde donde se puede disfrutar de vistas panorÃ¡micas, especialmente desde la piscina del Radisson Collection.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Magdalena desde la piscina del hotel; url: https://visitasevilla.es/un-oasis-en-la-ciudad-piscinas-en-las-que-puedes-refrescarte-en-sevilla/ |</t>
  </si>
  <si>
    <t>| Hotel Querencia | Accommodation |  | 1.00 | Hotel con piscina y terraza en la ciudad. | El Hotel Querencia es un alojamiento que ofrece a sus huÃ©spedes una maravillosa piscina en la terraza, ideal para relajarse despuÃ©s de explorar la ciudad. Su ubicaciÃ³n y servicios lo convierten en una opciÃ³n atractiva para los turistas que buscan comodidad y entretenimiento.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https://visitasevilla.es/un-oasis-en-la-ciudad-piscinas-en-las-que-puedes-refrescarte-en-sevilla/ |</t>
  </si>
  <si>
    <t>| Soho Boutique | Accommodation |  | 1.00 | Hotel con piscina exterior disponible en temporada. | El Hotel Soho Boutique cuenta con una piscina exterior que estÃ¡ disponible para los huÃ©spedes desde el 26 de abril hasta el 31 de octubre. Este hotel es una opciÃ³n popular para aquellos que desean disfrutar de un refrescante baÃ±o durante su estancia, ademÃ¡s de ofrecer un ambiente cÃ³modo y acogedor.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https://visitasevilla.es/un-oasis-en-la-ciudad-piscinas-en-las-que-puedes-refrescarte-en-sevilla/ |</t>
  </si>
  <si>
    <t>| Radisson Collection | Accommodation |  | 1.00 | Hotel de lujo con vistas a la Plaza de la Magdalena. | Radisson Collection es un hotel de lujo que ofrece a sus huÃ©spedes una experiencia Ãºnica, destacando su piscina con vistas panorÃ¡micas a la Plaza de la Magdalena, ideal para disfrutar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Magdalena desde la piscina del hotel; url: https://visitasevilla.es/un-oasis-en-la-ciudad-piscinas-en-las-que-puedes-refrescarte-en-sevilla/ |</t>
  </si>
  <si>
    <t>| Hotel Abba Sevilla | Accommodation |  | 1.00 | Hotel con piscina exterior disponible en verano. | Hotel Abba Sevilla es un alojamiento que ofrece a sus huÃ©spedes una piscina exterior durante la temporada de verano, proporcionando un espacio ideal para relajarse y disfrutar del clima sevillano.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Magdalena desde la piscina del hotel; url: https://visitasevilla.es/un-oasis-en-la-ciudad-piscinas-en-las-que-puedes-refrescarte-en-sevilla/ |</t>
  </si>
  <si>
    <t>| Nobu Hotel | Accommodation |  | 1.00 | Hotel con terraza y piscina en la azotea. | Nobu Hotel es un exclusivo hotel que cuenta con una terraza y una piscina en su azotea, ofreciendo un ambiente idÃ­lico para tomar el sol y disfrutar de la vista de la ciudad para sus huÃ©spedes.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Magdalena desde la piscina del hotel; url: https://visitasevilla.es/un-oasis-en-la-ciudad-piscinas-en-las-que-puedes-refrescarte-en-sevilla/ |</t>
  </si>
  <si>
    <t>| Plaza de la Magdalena | Place |  | 1.00 | Plaza emblemÃ¡tica en el centro de la ciudad. | La Plaza de la Magdalena es un lugar emblemÃ¡tico en el centro de la ciudad, conocido por su belleza y su importancia histÃ³rica, siendo un punto de interÃ©s para los visitantes que buscan explorar la cultura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la Magdalena desde la piscina del hotel; url: https://visitasevilla.es/un-oasis-en-la-ciudad-piscinas-en-las-que-puedes-refrescarte-en-sevilla/ |</t>
  </si>
  <si>
    <t>| Sevilla Otra | Place |  | 1.00 | Ciudad en EspaÃ±a conocida por su clima cÃ¡lido. | Sevilla es una ciudad en el sur de EspaÃ±a, famosa por su rica historia, cultura y clima cÃ¡lido, lo que la convierte en un destino popular para turistas, especialmente en verano.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https://visitasevilla.es/un-oasis-en-la-ciudad-piscinas-en-las-que-puedes-refrescarte-en-sevilla/ |</t>
  </si>
  <si>
    <t>| Centro Deportivo Rochelambert | LocalBusiness |  | 1.00 | Centro deportivo con piscina en Sevilla. | El Centro Deportivo Rochelambert es un local en Sevilla que ofrece instalaciones deportivas, incluyendo una piscina, ideal para refrescarse durante el verano.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https://visitasevilla.es/un-oasis-en-la-ciudad-piscinas-en-las-que-puedes-refrescarte-en-sevilla/ |</t>
  </si>
  <si>
    <t>| Deportivo Tiro | LocalBusiness |  | 1.00 | Centro deportivo con piscina en Sevilla. | El Centro Deportivo Tiro de LÃ­nea es un local en Sevilla que cuenta con una piscina abierta durante el verano, ofreciendo un espacio para nadar y disfrutar del agua.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https://visitasevilla.es/un-oasis-en-la-ciudad-piscinas-en-las-que-puedes-refrescarte-en-sevilla/ |</t>
  </si>
  <si>
    <t>| Supera Guadalquivir | LocalBusiness |  | 1.00 | Centro deportivo con piscina cubierta en Sevilla. | El C.D. Supera Guadalquivir es un centro deportivo en Sevilla que ofrece una piscina cubierta, ideal para nadar y refrescarse, especialmente en dÃ­as calurosos.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https://visitasevilla.es/un-oasis-en-la-ciudad-piscinas-en-las-que-puedes-refrescarte-en-sevilla/ |</t>
  </si>
  <si>
    <t>| Centro Deportivo | LocalBusiness |  | 1.00 | InstalaciÃ³n deportiva con piscina en Sevilla. | El Centro Deportivo Supera Guadalquivir es un local que ofrece instalaciones deportivas, incluyendo una piscina cubierta, ideal para disfrutar en dÃ­as calurosos. Abierto de lunes a viernes y con horarios especiales los fines de semana, es un lugar accesible para familias y jÃ³venes. | type: Location; name: Un sinfÃ­n de posibilidades; description: Asimismo, tambiÃ©n es posible refugiarse del calor, en el C.D. Supera Entrepuentes que se encuentra abierto de lunes a viernes de 7h a 23h, los sÃ¡bados de 9h a 22h y los domingos y festivos de 9 a 15h y de 16.30 a 20.30h. El precio de la entrada incluye servicios del centro deportivo y es de 6 euros para los mayores de 14 aÃ±os y de 2,75 euros para los menores de 14. Por otro lado, el Centro Deportivo Alcosa abre su piscina del 1 de julio al 31 de agosto, en un horario de martes a viernes de 12.30h a 19h y de 12h a 20h los sÃ¡bados y domingos. El precio de la entrada es de 5 euros para mayores de 17 aÃ±os, 3 euros para niÃ±os mayores de 5 aÃ±os y discapacitados y es gratuita para niÃ±os menores de ; url: https://visitasevilla.es/un-oasis-en-la-ciudad-piscinas-en-las-que-puedes-refrescarte-en-sevilla/;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</si>
  <si>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Supera Guadalquivir | LocalBusiness |  | 1.00 | Centro deportivo con piscina en Sevilla. | Supera Guadalquivir es un centro deportivo en Sevilla que cuenta con una piscina cubierta. Ofrece horarios flexibles y precios accesibles para adultos y jÃ³venes, convirtiÃ©ndose en una opciÃ³n popular para quienes buscan refrescarse y disfrutar de actividades acuÃ¡ticas.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https://visitasevilla.es/un-oasis-en-la-ciudad-piscinas-en-las-que-puedes-refrescarte-en-sevilla/ |</t>
  </si>
  <si>
    <t>| Centro Deportivo Tiro | LocalBusiness |  | 1.00 | Centro deportivo con piscina abierta en verano. | El Centro Deportivo Tiro ofrece una piscina abierta al pÃºblico durante los meses de julio y agosto, permitiendo a los visitantes refrescarse en un ambiente familiar. Con tarifas accesibles, es un lugar ideal para disfrutar del verano.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https://visitasevilla.es/un-oasis-en-la-ciudad-piscinas-en-las-que-puedes-refrescarte-en-sevilla/ |</t>
  </si>
  <si>
    <t>| Centro Deportivo Rochelambert | LocalBusiness |  | 1.00 | Centro deportivo con piscina y horarios de acceso. | El Centro Deportivo Rochelambert es un local que ofrece instalaciones deportivas, incluyendo una piscina. Abre de martes a viernes y los fines de semana, con tarifas diferenciadas para adultos, niÃ±os y discapacitados.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https://visitasevilla.es/un-oasis-en-la-ciudad-piscinas-en-las-que-puedes-refrescarte-en-sevilla/ |</t>
  </si>
  <si>
    <t>| Centro Deportivo Alcosa | LocalBusiness |  | 1.00 | Centro deportivo con piscina en Sevilla. | El Centro Deportivo Alcosa ofrece una piscina abierta durante el verano, con horarios especÃ­ficos y tarifas para diferentes edades. Es un lugar ideal para refrescarse y disfrutar de actividades acuÃ¡ticas en Sevilla. | type: Location; name: Un sinfÃ­n de posibilidades; description: Asimismo, tambiÃ©n es posible refugiarse del calor, en el C.D. Supera Entrepuentes que se encuentra abierto de lunes a viernes de 7h a 23h, los sÃ¡bados de 9h a 22h y los domingos y festivos de 9 a 15h y de 16.30 a 20.30h. El precio de la entrada incluye servicios del centro deportivo y es de 6 euros para los mayores de 14 aÃ±os y de 2,75 euros para los menores de 14. Por otro lado, el Centro Deportivo Alcosa abre su piscina del 1 de julio al 31 de agosto, en un horario de martes a viernes de 12.30h a 19h y de 12h a 20h los sÃ¡bados y domingos. El precio de la entrada es de 5 euros para mayores de 17 aÃ±os, 3 euros para niÃ±os mayores de 5 aÃ±os y discapacitados y es gratuita para niÃ±os menores de ; url: https://visitasevilla.es/un-oasis-en-la-ciudad-piscinas-en-las-que-puedes-refrescarte-en-sevilla/;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</si>
  <si>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Supera Entrepuentes | LocalBusiness |  | 1.00 | Centro deportivo con piscina en Sevilla. | El C.D. Supera Entrepuentes es un centro deportivo que cuenta con piscina y ofrece horarios amplios de apertura. Es un lugar popular para los que buscan refrescarse y disfrutar de servicios deportivos en Sevilla. | type: Location; name: Un sinfÃ­n de posibilidades; description: Asimismo, tambiÃ©n es posible refugiarse del calor, en el C.D. Supera Entrepuentes que se encuentra abierto de lunes a viernes de 7h a 23h, los sÃ¡bados de 9h a 22h y los domingos y festivos de 9 a 15h y de 16.30 a 20.30h. El precio de la entrada incluye servicios del centro deportivo y es de 6 euros para los mayores de 14 aÃ±os y de 2,75 euros para los menores de 14. Por otro lado, el Centro Deportivo Alcosa abre su piscina del 1 de julio al 31 de agosto, en un horario de martes a viernes de 12.30h a 19h y de 12h a 20h los sÃ¡bados y domingos. El precio de la entrada es de 5 euros para mayores de 17 aÃ±os, 3 euros para niÃ±os mayores de 5 aÃ±os y discapacitados y es gratuita para niÃ±os menores de ; url: https://visitasevilla.es/un-oasis-en-la-ciudad-piscinas-en-las-que-puedes-refrescarte-en-sevilla/;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</si>
  <si>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Deportivo Torreblanca | LocalBusiness |  | 1.00 | Centro deportivo con piscina en Sevilla. | El Centro Deportivo Torreblanca abre su piscina en verano, ofreciendo tarifas accesibles y horarios convenientes. Es una opciÃ³n atractiva para quienes desean disfrutar de un dÃ­a de piscina en Sevilla. | type: Location; name: Un sinfÃ­n de posibilidades; description: Asimismo, tambiÃ©n es posible refugiarse del calor, en el C.D. Supera Entrepuentes que se encuentra abierto de lunes a viernes de 7h a 23h, los sÃ¡bados de 9h a 22h y los domingos y festivos de 9 a 15h y de 16.30 a 20.30h. El precio de la entrada incluye servicios del centro deportivo y es de 6 euros para los mayores de 14 aÃ±os y de 2,75 euros para los menores de 14. Por otro lado, el Centro Deportivo Alcosa abre su piscina del 1 de julio al 31 de agosto, en un horario de martes a viernes de 12.30h a 19h y de 12h a 20h los sÃ¡bados y domingos. El precio de la entrada es de 5 euros para mayores de 17 aÃ±os, 3 euros para niÃ±os mayores de 5 aÃ±os y discapacitados y es gratuita para niÃ±os menores de ; url: https://visitasevilla.es/un-oasis-en-la-ciudad-piscinas-en-las-que-puedes-refrescarte-en-sevilla/;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</si>
  <si>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CD Supera Entrepuentes | LocalBusiness |  | 1.00 | Centro deportivo con piscina en Sevilla. | El CD Supera Entrepuentes es un centro deportivo que ofrece acceso a una piscina, ideal para refrescarse en los meses de calor. Con horarios flexibles, es un lugar popular entre los locales y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https://visitasevilla.es/un-oasis-en-la-ciudad-piscinas-en-las-que-puedes-refrescarte-en-sevilla/ |</t>
  </si>
  <si>
    <t>| C.D. Supera Entrepuentes | LocalBusiness |  | 1.00 | Centro deportivo con servicios para el pÃºblico. | C.D. Supera Entrepuentes es un centro deportivo que ofrece diversas instalaciones y servicios para el pÃºblico, incluyendo horarios de apertura y tarifas de entrada. Es un lugar ideal para refugiarse del calor y disfrutar de actividades deportivas. | type: Location; name: Un sinfÃ­n de posibilidades; description: Asimismo, tambiÃ©n es posible refugiarse del calor, en el C.D. Supera Entrepuentes que se encuentra abierto de lunes a viernes de 7h a 23h, los sÃ¡bados de 9h a 22h y los domingos y festivos de 9 a 15h y de 16.30 a 20.30h. El precio de la entrada incluye servicios del centro deportivo y es de 6 euros para los mayores de 14 aÃ±os y de 2,75 euros para los menores de 14. Por otro lado, el Centro Deportivo Alcosa abre su piscina del 1 de julio al 31 de agosto, en un horario de martes a viernes de 12.30h a 19h y de 12h a 20h los sÃ¡bados y domingos. El precio de la entrada es de 5 euros para mayores de 17 aÃ±os, 3 euros para niÃ±os mayores de 5 aÃ±os y discapacitados y es gratuita para niÃ±os menores de ; url: https://visitasevilla.es/un-oasis-en-la-ciudad-piscinas-en-las-que-puedes-refrescarte-en-sevilla/;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</si>
  <si>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Centro Deportivo Alcosa | LocalBusiness |  | 1.00 | Centro deportivo con piscina abierta en verano. | El Centro Deportivo Alcosa es un local que ofrece instalaciones deportivas, incluyendo una piscina que abre durante los meses de verano. Es un lugar donde los turistas y locales pueden disfrutar de actividades acuÃ¡ticas y recreativas. | type: Location; name: Un sinfÃ­n de posibilidades; description: Asimismo, tambiÃ©n es posible refugiarse del calor, en el C.D. Supera Entrepuentes que se encuentra abierto de lunes a viernes de 7h a 23h, los sÃ¡bados de 9h a 22h y los domingos y festivos de 9 a 15h y de 16.30 a 20.30h. El precio de la entrada incluye servicios del centro deportivo y es de 6 euros para los mayores de 14 aÃ±os y de 2,75 euros para los menores de 14. Por otro lado, el Centro Deportivo Alcosa abre su piscina del 1 de julio al 31 de agosto, en un horario de martes a viernes de 12.30h a 19h y de 12h a 20h los sÃ¡bados y domingos. El precio de la entrada es de 5 euros para mayores de 17 aÃ±os, 3 euros para niÃ±os mayores de 5 aÃ±os y discapacitados y es gratuita para niÃ±os menores de ; url: https://visitasevilla.es/un-oasis-en-la-ciudad-piscinas-en-las-que-puedes-refrescarte-en-sevilla/;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</si>
  <si>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Centro Deportivo Torreblanca | LocalBusiness |  | 1.00 | Centro deportivo con piscina en Sevilla. | El Centro Deportivo Torreblanca es un local en Sevilla que ofrece instalaciones deportivas, incluyendo una piscina. Es un lugar accesible para diferentes edades, con tarifas diferenciadas para adultos, niÃ±os y personas con discapacidad. | type: Location; name: Un sinfÃ­n de posibilidades; description: Asimismo, tambiÃ©n es posible refugiarse del calor, en el C.D. Supera Entrepuentes que se encuentra abierto de lunes a viernes de 7h a 23h, los sÃ¡bados de 9h a 22h y los domingos y festivos de 9 a 15h y de 16.30 a 20.30h. El precio de la entrada incluye servicios del centro deportivo y es de 6 euros para los mayores de 14 aÃ±os y de 2,75 euros para los menores de 14. Por otro lado, el Centro Deportivo Alcosa abre su piscina del 1 de julio al 31 de agosto, en un horario de martes a viernes de 12.30h a 19h y de 12h a 20h los sÃ¡bados y domingos. El precio de la entrada es de 5 euros para mayores de 17 aÃ±os, 3 euros para niÃ±os mayores de 5 aÃ±os y discapacitados y es gratuita para niÃ±os menores de ; url: https://visitasevilla.es/un-oasis-en-la-ciudad-piscinas-en-las-que-puedes-refrescarte-en-sevilla/;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</si>
  <si>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Elige | Place |  | 1.00 | Enclave turÃ­stico en Sevilla para disfrutar de piscinas. | Sevilla Elige es un conjunto de opciones en la ciudad de Sevilla que permite a los turistas disfrutar de diversas piscinas. Es un lugar ideal para refrescarse y relajarse, ya sea descansando en una hamaca o jugando en familia, lo que lo convierte en un atractivo para quienes visitan la ciudad en busca de actividades recreativas.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https://visitasevilla.es/un-oasis-en-la-ciudad-piscinas-en-las-que-puedes-refrescarte-en-sevilla/ |</t>
  </si>
  <si>
    <t>| Corrientes | Place |  | 1.00 | Ciudad en Argentina conocida por su cultura y naturaleza. | Corrientes es una ciudad en Argentina, famosa por su rica cultura y su entorno natural. Es un destino que atrae a turistas interesados en la historia, la arquitectura y la naturaleza, siendo un lugar relevante para eventos culturales y festivales. | type: Location; name: Naturaleza Encendida: Corrientes. Un Ã©xito que volverÃ¡ en octubre - Visita Sevilla; url: https://visitasevilla.es/naturaleza-encendida-corrientes-un-exito-que-volvera-en-octubre/; relatedUrls: https://visitasevilla.es/naturaleza-encendida-corrientes-un-exito-que-volvera-en-octubre/; description: El pasado 30 de abril tuvo lugar la, por ahora, Ãºltima funciÃ³n del espectÃ¡culo â€œ Naturaleza Encendida: Corrientes â€ una experiencia sensorial en el AlcÃ¡zar de Sevilla en la que se ha podido disfrutar del proyecto, innovador y concebido para celebrar el patrimonio histÃ³rico, arquitectÃ³nico, botÃ¡nico y cultural de este emblemÃ¡tico espacio. El espectÃ¡culo se componÃ­a de 21 intervenciones lumÃ­nicas que combinaban video-proyecciones, videomaping, iluminaciones LED y lÃ¡ser. Se creaba asÃ­ una experiencia artÃ­stica sorprendente que, aunque por ahora llega a su fin, volverÃ¡ a iluminar Sevilla en octubre.; contactUrls: https://visitasevilla.es/contacto/ ,  mailto:visitasevilla@sevillacityoffice.es |</t>
  </si>
  <si>
    <t>| AlcÃ¡zar de Sevilla | TouristAttraction |  | 1.00 | Palacio histÃ³rico y atractivo turÃ­stico en Sevilla. | El AlcÃ¡zar de Sevilla es un palacio real en Sevilla, EspaÃ±a, conocido por su impresionante arquitectura y jardines. Es un importante atractivo turÃ­stico que celebra el patrimonio histÃ³rico y cultural de la ciudad, siendo sede de eventos y espectÃ¡culos como 'Naturaleza Encendida'. | type: Location; name: Naturaleza Encendida: Corrientes. Un Ã©xito que volverÃ¡ en octubre; description: El pasado 30 de abril tuvo lugar la, por ahora, Ãºltima funciÃ³n del espectÃ¡culo â€œ Naturaleza Encendida: Corrientes â€ una experiencia sensorial en el AlcÃ¡zar de Sevilla en la que se ha podido disfrutar del proyecto, innovador y concebido para celebrar el patrimonio histÃ³rico, arquitectÃ³nico, botÃ¡nico y cultural de este emblemÃ¡tico espacio. El espectÃ¡culo se componÃ­a de 21 intervenciones lumÃ­nicas que combinaban video-proyecciones, videomaping, iluminaciones LED y lÃ¡ser. Se creaba asÃ­ una experiencia artÃ­stica sorprendente que, aunque por ahora llega a su fin, volverÃ¡ a iluminar Sevilla en octubre.; url: https://visitasevilla.es/naturaleza-encendida-corrientes-un-exito-que-volvera-en-octubre/;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</si>
  <si>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Naturaleza Encendida | Event |  | 1.00 | Evento sensorial en Sevilla con gran afluencia de visitantes. | Naturaleza Encendida es un evento sensorial que se celebra en Sevilla, atrayendo a mÃ¡s de 150.000 visitantes. Se presenta como una experiencia mÃ¡gica que ilumina el AlcÃ¡zar, ofreciendo una nueva perspectiva del monumento. Este evento se realiza por la noche, lo que lo convierte en una actividad de ocio atractiva para locales y turistas. Se espera que vuelva a celebrarse en octubre con un concepto | type: Location; name: Naturaleza Encendida: Corrientes. Un Ã©xito que volverÃ¡ en octubre - Visita Sevilla; url: https://visitasevilla.es/naturaleza-encendida-corrientes-un-exito-que-volvera-en-octubre/; relatedUrls: https://visitasevilla.es/naturaleza-encendida-corrientes-un-exito-que-volvera-en-octubre/; description: El pasado 30 de abril tuvo lugar la, por ahora, Ãºltima funciÃ³n del espectÃ¡culo â€œ Naturaleza Encendida: Corrientes â€ una experiencia sensorial en el AlcÃ¡zar de Sevilla en la que se ha podido disfrutar del proyecto, innovador y concebido para celebrar el patrimonio histÃ³rico, arquitectÃ³nico, botÃ¡nico y cultural de este emblemÃ¡tico espacio. El espectÃ¡culo se componÃ­a de 21 intervenciones lumÃ­nicas que combinaban video-proyecciones, videomaping, iluminaciones LED y lÃ¡ser. Se creaba asÃ­ una experiencia artÃ­stica sorprendente que, aunque por ahora llega a su fin, volverÃ¡ a iluminar Sevilla en octubre.; contactUrls: https://visitasevilla.es/contacto/ ,  mailto:visitasevilla@sevillacityoffice.es |</t>
  </si>
  <si>
    <t>| Sevilla | Place |  | 1.00 | Ciudad espaÃ±ola conocida por su rica cultura y patrimonio. | Sevilla es una ciudad en el sur de EspaÃ±a, famosa por su historia, cultura y arquitectura. Es un destino turÃ­stico popular que ofrece una variedad de atracciones, incluyendo monumentos histÃ³ricos, festivales y eventos culturales. La ciudad es conocida por su vibrante vida nocturna y su oferta cultural, que incluye eventos como Naturaleza Encendida, que atraen tanto a locales como a turistas.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</si>
  <si>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AlcÃ¡zar | TouristAttraction |  | 1.00 | Palacio real de Sevilla, Patrimonio de la Humanidad. | El AlcÃ¡zar de Sevilla es un palacio real que data de la Ã©poca musulmana y es reconocido como Patrimonio de la Humanidad. Es una de las principales atracciones turÃ­sticas de la ciudad, conocido por su impresionante arquitectura y jardines. Durante eventos como Naturaleza Encendida, el AlcÃ¡zar se transforma en un escenario mÃ¡gico, ofreciendo a los visitantes una experiencia Ãºnica que resalta su bell | type: Location; name: Naturaleza Encendida: Corrientes. Un Ã©xito que volverÃ¡ en octubre; description: El pasado 30 de abril tuvo lugar la, por ahora, Ãºltima funciÃ³n del espectÃ¡culo â€œ Naturaleza Encendida: Corrientes â€ una experiencia sensorial en el AlcÃ¡zar de Sevilla en la que se ha podido disfrutar del proyecto, innovador y concebido para celebrar el patrimonio histÃ³rico, arquitectÃ³nico, botÃ¡nico y cultural de este emblemÃ¡tico espacio. El espectÃ¡culo se componÃ­a de 21 intervenciones lumÃ­nicas que combinaban video-proyecciones, videomaping, iluminaciones LED y lÃ¡ser. Se creaba asÃ­ una experiencia artÃ­stica sorprendente que, aunque por ahora llega a su fin, volverÃ¡ a iluminar Sevilla en octubre.; url: https://visitasevilla.es/naturaleza-encendida-corrientes-un-exito-que-volvera-en-octubre/;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</si>
  <si>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famosa por su cultura y tradiciones. | Sevilla es una ciudad situada en el sur de EspaÃ±a, conocida por su rica historia, arquitectura impresionante y vibrante vida cultural. Es un destino turÃ­stico popular que atrae tanto a visitantes nacionales como internacionales, ofreciendo una variedad de atracciones, eventos y experiencias Ãºnicas.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</si>
  <si>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AlcÃ¡zar | TouristAttraction |  | 1.00 | Monumento histÃ³rico en Sevilla. | El AlcÃ¡zar de Sevilla es un palacio real que destaca por su arquitectura mudÃ©jar y su rica historia. Es una de las principales atracciones turÃ­sticas de la ciudad, ofreciendo a los visitantes la oportunidad de explorar sus hermosos jardines y salones, asÃ­ como disfrutar de eventos especiales que resaltan su belleza durante la noche. | type: Location; name: Naturaleza Encendida: Corrientes. Un Ã©xito que volverÃ¡ en octubre; description: El pasado 30 de abril tuvo lugar la, por ahora, Ãºltima funciÃ³n del espectÃ¡culo â€œ Naturaleza Encendida: Corrientes â€ una experiencia sensorial en el AlcÃ¡zar de Sevilla en la que se ha podido disfrutar del proyecto, innovador y concebido para celebrar el patrimonio histÃ³rico, arquitectÃ³nico, botÃ¡nico y cultural de este emblemÃ¡tico espacio. El espectÃ¡culo se componÃ­a de 21 intervenciones lumÃ­nicas que combinaban video-proyecciones, videomaping, iluminaciones LED y lÃ¡ser. Se creaba asÃ­ una experiencia artÃ­stica sorprendente que, aunque por ahora llega a su fin, volverÃ¡ a iluminar Sevilla en octubre.; url: https://visitasevilla.es/naturaleza-encendida-corrientes-un-exito-que-volvera-en-octubre/;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</si>
  <si>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histÃ³rica en el sur de EspaÃ±a. | Sevilla es la capital de AndalucÃ­a, conocida por su rica herencia cultural, arquitectura impresionante y vibrante vida nocturna. La ciudad atrae a turistas de todo el mundo, ofreciendo una variedad de actividades, desde visitar monumentos histÃ³ricos como la Catedral y el AlcÃ¡zar, hasta disfrutar de su gastronomÃ­a y festivales locales.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</si>
  <si>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Naturaleza Encendida | Event |  | 1.00 | Evento de iluminaciÃ³n en Sevilla. | Naturaleza Encendida es un evento que se celebra en Sevilla, donde se presentan espectÃ¡culos de iluminaciÃ³n y arte, ofreciendo una experiencia Ãºnica a los visitantes. Se espera que en octubre regrese con un concepto renovado, diferente al de la ediciÃ³n anterior, 'Corrientes'. | type: Location; name: Naturaleza Encendida: Corrientes. Un Ã©xito que volverÃ¡ en octubre - Visita Sevilla; url: https://visitasevilla.es/naturaleza-encendida-corrientes-un-exito-que-volvera-en-octubre/; relatedUrls: https://visitasevilla.es/naturaleza-encendida-corrientes-un-exito-que-volvera-en-octubre/; description: El pasado 30 de abril tuvo lugar la, por ahora, Ãºltima funciÃ³n del espectÃ¡culo â€œ Naturaleza Encendida: Corrientes â€ una experiencia sensorial en el AlcÃ¡zar de Sevilla en la que se ha podido disfrutar del proyecto, innovador y concebido para celebrar el patrimonio histÃ³rico, arquitectÃ³nico, botÃ¡nico y cultural de este emblemÃ¡tico espacio. El espectÃ¡culo se componÃ­a de 21 intervenciones lumÃ­nicas que combinaban video-proyecciones, videomaping, iluminaciones LED y lÃ¡ser. Se creaba asÃ­ una experiencia artÃ­stica sorprendente que, aunque por ahora llega a su fin, volverÃ¡ a iluminar Sevilla en octubre.; contactUrls: https://visitasevilla.es/contacto/ ,  mailto:visitasevilla@sevillacityoffice.es |</t>
  </si>
  <si>
    <t>| Sevilla | Place |  | 1.00 | Ciudad en el sur de EspaÃ±a. | Sevilla es una ciudad histÃ³rica y cultural en el sur de EspaÃ±a, conocida por su rica herencia arquitectÃ³nica, festivales y tradiciones. Es un destino turÃ­stico popular que atrae a visitantes de todo el mundo, ofreciendo una variedad de atracciones, gastronomÃ­a y eventos.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</si>
  <si>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Ayuntamiento | Organization |  | 1.00 | InstituciÃ³n gubernamental de Sevilla. | El Ayuntamiento de Sevilla es la instituciÃ³n que gestiona la ciudad, encargÃ¡ndose de la administraciÃ³n local y la organizaciÃ³n de eventos. Juega un papel crucial en la promociÃ³n de actividades turÃ­sticas y culturales, como el evento 'Naturaleza Encendida'.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https://visitasevilla.es/naturaleza-encendida-corrientes-un-exito-que-volvera-en-octubre/ |</t>
  </si>
  <si>
    <t>| Sevilla | Place |  | 1.00 | Ciudad en el sur de EspaÃ±a, conocida por su cultura y patrimonio. | Sevilla es una ciudad andaluza famosa por su rica historia, arquitectura impresionante y vibrante cultura. Durante el verano, ofrece una amplia gama de actividades y planes familiares, convirtiÃ©ndola en un destino ideal para disfrutar con niÃ±os. Su patrimonio histÃ³rico y oferta cultural la hacen un lugar inigualable para explorar y divertirse. | type: Location; name: Visita Sevilla; description: Turismo de Sevilla, descubre la muy famosa y muy desconocida ciudad de Sevilla. Admirada y amada por lo que se ve, inolvidable y eterna por lo que no se ve.; url: https://visitasevilla.es/; relatedUrls: https://visitasevilla.es/#website; address: por el Parque MarÃ­a Luisa Si te apetece un plan mÃ¡s tranquilo en el que disfrutar de la compaÃ±Ã­a y de un entorno natural, el Parque MarÃ­a Luisa es la elecciÃ³n perfecta; contactUrls: https://visitasevilla.es/contacto/ ,  mailto:visitasevilla@sevillacityoffice.es |</t>
  </si>
  <si>
    <t>| Sevilla | Place |  | 1.00 | Ciudad espaÃ±ola conocida por su cultura y actividades turÃ­sticas. | Sevilla es una ciudad situada en el sur de EspaÃ±a, famosa por su rica historia, arquitectura impresionante y vibrante vida cultural. Durante el verano, ofrece una amplia gama de actividades y eventos que atraen a turistas de todo el mundo, convirtiÃ©ndola en un destino ideal para las vacaciones. | type: Location; name: Visita Sevilla; description: Turismo de Sevilla, descubre la muy famosa y muy desconocida ciudad de Sevilla. Admirada y amada por lo que se ve, inolvidable y eterna por lo que no se ve.; url: https://visitasevilla.es/; relatedUrls: https://visitasevilla.es/#website; address: por el Parque MarÃ­a Luisa Si te apetece un plan mÃ¡s tranquilo en el que disfrutar de la compaÃ±Ã­a y de un entorno natural, el Parque MarÃ­a Luisa es la elecciÃ³n perfecta; contactUrls: https://visitasevilla.es/contacto/ ,  mailto:visitasevilla@sevillacityoffice.es |</t>
  </si>
  <si>
    <t>| Sevilla | Place |  | 1.00 | Ciudad andaluza conocida por su cultura y patrimonio. | Sevilla es una ciudad situada en el sur de EspaÃ±a, famosa por su rica historia, arquitectura impresionante y vibrante cultura. Es un destino ideal para familias, ofreciendo una variedad de actividades de ocio y planes culturales, especialmente durante el verano. Su patrimonio histÃ³rico y su ambiente festivo la convierten en un lugar inigualable para disfrutar en cualquier Ã©poca del aÃ±o. | type: Location; name: Visita Sevilla; description: Turismo de Sevilla, descubre la muy famosa y muy desconocida ciudad de Sevilla. Admirada y amada por lo que se ve, inolvidable y eterna por lo que no se ve.; url: https://visitasevilla.es/; relatedUrls: https://visitasevilla.es/#website; address: por el Parque MarÃ­a Luisa Si te apetece un plan mÃ¡s tranquilo en el que disfrutar de la compaÃ±Ã­a y de un entorno natural, el Parque MarÃ­a Luisa es la elecciÃ³n perfecta; contactUrls: https://visitasevilla.es/contacto/ ,  mailto:visitasevilla@sevillacityoffice.es |</t>
  </si>
  <si>
    <t>| Sevilla | Place |  | 1.00 | Ciudad andaluza famosa por su cultura y tradiciones. | Sevilla es una ciudad situada en el sur de EspaÃ±a, conocida por su rica historia, arquitectura impresionante y vibrante vida cultural. Es un destino turÃ­stico popular, especialmente en verano, donde los visitantes pueden disfrutar de sus festivales, gastronomÃ­a y monumentos emblemÃ¡ticos como la Giralda y la Catedral. | type: Location; name: Visita Sevilla; description: Turismo de Sevilla, descubre la muy famosa y muy desconocida ciudad de Sevilla. Admirada y amada por lo que se ve, inolvidable y eterna por lo que no se ve.; url: https://visitasevilla.es/; relatedUrls: https://visitasevilla.es/#website; address: por el Parque MarÃ­a Luisa Si te apetece un plan mÃ¡s tranquilo en el que disfrutar de la compaÃ±Ã­a y de un entorno natural, el Parque MarÃ­a Luisa es la elecciÃ³n perfecta; contactUrls: https://visitasevilla.es/contacto/ ,  mailto:visitasevilla@sevillacityoffice.es |</t>
  </si>
  <si>
    <t>| parque | Place |  | 1.00 | Espacio verde destinado al esparcimiento y actividades recreativas. | El parque es un lugar fÃ­sico que ofrece a los visitantes un entorno natural para disfrutar de actividades al aire libre, espectÃ¡culos y momentos de diversiÃ³n, especialmente para familias y niÃ±os. | type: Location; name: Paseo por el Parque MarÃ­a Luisa; description: Si te apetece un plan mÃ¡s tranquilo en el que disfrutar de la compaÃ±Ã­a y de un entorno natural, el Parque MarÃ­a Luisa es la elecciÃ³n perfecta. Y, si es un dÃ­a caluroso, es el lugar ideal para resguardarse en la sombra de los Ã¡rboles. Los peques podrÃ¡n disfrutar de las diferentes zonas ajardinadas y de las distintas fuentes y estanques que se hallan en el parque. Para poder recorrer cada esquina del parque, lo mÃ¡s fÃ¡cil es alquilar una bicicleta de cuatro plazas, tambiÃ©n llamada ciclo , para asÃ­ no perderte absolutamente nada.; address: por el Parque MarÃ­a Luisa Si te apetece un plan mÃ¡s tranquilo en el que disfrutar de la compaÃ±Ã­a y de un entorno natural, el Parque MarÃ­a Luisa es la elecciÃ³n perfecta; url: https://visitasevilla.es/planes-para-disfrutar-con-los-ninos-este-verano-en-sevilla/;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</si>
  <si>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Isla MÃ¡gica | TouristAttraction |  | 1.00 | Parque temÃ¡tico con atracciones y Ã¡reas de descanso. | Isla MÃ¡gica es un parque temÃ¡tico que ofrece diversas atracciones, incluyendo piscinas y zonas de descanso como hamacas, ideal para disfrutar de un dÃ­a de diversiÃ³n y relajaciÃ³n. | type: Location; name: DiversiÃ³n en Isla MÃ¡gica; description: El parque de atracciones de Isla MÃ¡gica es, sin duda, una experiencia que no puede faltar en tu lista de cosas que hacer este verano. El parque, ambientado en el descubrimiento de AmÃ©rica , ofrece multitud de atracciones para todos los gustos dirigidas tanto a niÃ±os como adultos , donde todos pondrÃ©is a prueba vuestra valentÃ­a y descubrirÃ©is de lo que estÃ¡is hechos. El parque tambiÃ©n brinda a sus visitantes diferentes espectÃ¡culos en los que no faltarÃ¡n la mÃºsica, la diversiÃ³n y, por supuesto, las carcajadas y sonrisas de los mÃ¡s pequeÃ±os. Por si fuera poco, Isla MÃ¡gica tambiÃ©n cuenta con piscinas y hamacas en las que relajarse y darse un chapuzÃ³n. Y es que en Isla MÃ¡gica es imposible aburri; url: https://visitasevilla.es/planes-para-disfrutar-con-los-ninos-este-verano-en-sevilla/;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</si>
  <si>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Parque MarÃ­a Luisa | Place |  | 1.00 | Parque urbano en Sevilla, ideal para paseos y actividades al aire libre. | El Parque MarÃ­a Luisa es un extenso parque urbano en Sevilla, EspaÃ±a, conocido por su belleza natural y sus zonas ajardinadas. Es un lugar perfecto para disfrutar de un paseo tranquilo, especialmente en dÃ­as calurosos, donde los visitantes pueden encontrar sombra bajo los Ã¡rboles. AdemÃ¡s, cuenta con fuentes y estanques, lo que lo convierte en un espacio ideal para familias y niÃ±os. | type: Location; name: Paseo por el Parque MarÃ­a Luisa; description: Si te apetece un plan mÃ¡s tranquilo en el que disfrutar de la compaÃ±Ã­a y de un entorno natural, el Parque MarÃ­a Luisa es la elecciÃ³n perfecta. Y, si es un dÃ­a caluroso, es el lugar ideal para resguardarse en la sombra de los Ã¡rboles. Los peques podrÃ¡n disfrutar de las diferentes zonas ajardinadas y de las distintas fuentes y estanques que se hallan en el parque. Para poder recorrer cada esquina del parque, lo mÃ¡s fÃ¡cil es alquilar una bicicleta de cuatro plazas, tambiÃ©n llamada ciclo , para asÃ­ no perderte absolutamente nada.; address: por el Parque MarÃ­a Luisa Si te apetece un plan mÃ¡s tranquilo en el que disfrutar de la compaÃ±Ã­a y de un entorno natural, el Parque MarÃ­a Luisa es la elecciÃ³n perfecta; url: https://visitasevilla.es/planes-para-disfrutar-con-los-ninos-este-verano-en-sevilla/;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</si>
  <si>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Parque MarÃ­a Luisa | Place |  | 1.00 | Parque urbano ideal para disfrutar de la naturaleza. | El Parque MarÃ­a Luisa es un extenso parque urbano en Sevilla, EspaÃ±a, conocido por su belleza natural y su ambiente tranquilo. Es un lugar perfecto para pasear, disfrutar de la sombra de los Ã¡rboles y relajarse en un entorno natural, especialmente en dÃ­as calurosos. | type: Location; name: Paseo por el Parque MarÃ­a Luisa; description: Si te apetece un plan mÃ¡s tranquilo en el que disfrutar de la compaÃ±Ã­a y de un entorno natural, el Parque MarÃ­a Luisa es la elecciÃ³n perfecta. Y, si es un dÃ­a caluroso, es el lugar ideal para resguardarse en la sombra de los Ã¡rboles. Los peques podrÃ¡n disfrutar de las diferentes zonas ajardinadas y de las distintas fuentes y estanques que se hallan en el parque. Para poder recorrer cada esquina del parque, lo mÃ¡s fÃ¡cil es alquilar una bicicleta de cuatro plazas, tambiÃ©n llamada ciclo , para asÃ­ no perderte absolutamente nada.; address: por el Parque MarÃ­a Luisa Si te apetece un plan mÃ¡s tranquilo en el que disfrutar de la compaÃ±Ã­a y de un entorno natural, el Parque MarÃ­a Luisa es la elecciÃ³n perfecta; url: https://visitasevilla.es/planes-para-disfrutar-con-los-ninos-este-verano-en-sevilla/;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</si>
  <si>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parque | Place |  | 1.00 | Espacio verde con zonas ajardinadas y fuentes. | El parque es un lugar fÃ­sico que ofrece diversas zonas ajardinadas, fuentes y estanques, ideal para disfrutar en familia. Es un espacio recreativo donde los visitantes pueden relajarse y participar en actividades al aire libre, como alquilar bicicletas para recorrer sus instalaciones. | type: Location; name: Paseo por el Parque MarÃ­a Luisa; description: Si te apetece un plan mÃ¡s tranquilo en el que disfrutar de la compaÃ±Ã­a y de un entorno natural, el Parque MarÃ­a Luisa es la elecciÃ³n perfecta. Y, si es un dÃ­a caluroso, es el lugar ideal para resguardarse en la sombra de los Ã¡rboles. Los peques podrÃ¡n disfrutar de las diferentes zonas ajardinadas y de las distintas fuentes y estanques que se hallan en el parque. Para poder recorrer cada esquina del parque, lo mÃ¡s fÃ¡cil es alquilar una bicicleta de cuatro plazas, tambiÃ©n llamada ciclo , para asÃ­ no perderte absolutamente nada.; address: por el Parque MarÃ­a Luisa Si te apetece un plan mÃ¡s tranquilo en el que disfrutar de la compaÃ±Ã­a y de un entorno natural, el Parque MarÃ­a Luisa es la elecciÃ³n perfecta; url: https://visitasevilla.es/planes-para-disfrutar-con-los-ninos-este-verano-en-sevilla/;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</si>
  <si>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Guadalpark | TouristAttraction |  | 1.00 | Parque acuÃ¡tico con diversas atracciones y zonas recreativas. | Guadalpark es un parque acuÃ¡tico en Sevilla que ofrece una variedad de atracciones como toboganes, tirolinas y zonas infantiles. Es un destino ideal para familias que buscan diversiÃ³n y entretenimiento en un ambiente acuÃ¡tico.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https://visitasevilla.es/planes-para-disfrutar-con-los-ninos-este-verano-en-sevilla/ |</t>
  </si>
  <si>
    <t>| Sevilla | Place |  | 1.00 | Ciudad andaluza rica en historia y cultura. | Sevilla es una ciudad en AndalucÃ­a, EspaÃ±a, conocida por su rica historia, arquitectura impresionante y vibrante cultura. Es un destino turÃ­stico popular que ofrece una variedad de atracciones, eventos y experiencias para los visitantes. | type: Location; name: Visita Sevilla; description: Turismo de Sevilla, descubre la muy famosa y muy desconocida ciudad de Sevilla. Admirada y amada por lo que se ve, inolvidable y eterna por lo que no se ve.; url: https://visitasevilla.es/; relatedUrls: https://visitasevilla.es/#website; address: por el Parque MarÃ­a Luisa Si te apetece un plan mÃ¡s tranquilo en el que disfrutar de la compaÃ±Ã­a y de un entorno natural, el Parque MarÃ­a Luisa es la elecciÃ³n perfecta; contactUrls: https://visitasevilla.es/contacto/ ,  mailto:visitasevilla@sevillacityoffice.es |</t>
  </si>
  <si>
    <t>| Acuario de Sevilla | TouristAttraction |  | 1.00 | Acuario que recrea la primera vuelta al mundo de Magallanes. | El Acuario de Sevilla es una atracciÃ³n turÃ­stica que ofrece un recorrido educativo sobre la historia de la primera vuelta al mundo de Magallanes, asÃ­ como la oportunidad de aprender sobre diversas especies marinas. Es un lugar ideal para familias y niÃ±os, combinando diversiÃ³n y aprendizaje en un entorno acuÃ¡tico. | type: Location; name: Visita al Acuario de Sevilla; description: El verano no solo estÃ¡ para empaparse en el agua, sino tambiÃ©n para empaparse de conocimientos y experiencias. Y el Acuario de Sevilla es el lugar perfecto para ello. El acuario ofrece un recorrido que recrea la primera vuelta al mundo de Magallanes , donde tanto tÃº como los mÃ¡s pequeÃ±os aprenderÃ©is historia y descubrirÃ©is las distintas especies marinas que se pueden hallar en el mar y en el ocÃ©ano. Y, si quieres empaparte de verdad, entonces no te puedes perder Guadalpark . Es un parque acuÃ¡tico con numerosas atracciones e instalaciones para todos los gustos : toboganes, tirolinas, piscinas, zona infantil y restaurantes. Desde luego, en Guadalpark te zambullirÃ¡s de lleno en un mar de divers; url: https://visitasevilla.es/planes-para-disfrutar-con-los-ninos-este-verano-en-sevilla/;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</si>
  <si>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Guadalpark | TouristAttraction |  | 1.00 | Parque acuÃ¡tico con diversas atracciones y zonas de entretenimiento. | Guadalpark es un parque acuÃ¡tico que ofrece una amplia variedad de atracciones, incluyendo toboganes, tirolinas y piscinas, asÃ­ como Ã¡reas diseÃ±adas para los mÃ¡s pequeÃ±os. Es un destino ideal para disfrutar en familia, proporcionando un ambiente de diversiÃ³n y entretenimiento que invita a los visitantes a repetir la experiencia.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https://visitasevilla.es/planes-para-disfrutar-con-los-ninos-este-verano-en-sevilla/ |</t>
  </si>
  <si>
    <t>| Guadalquivir | Place |  | 1.00 | RÃ­o que atraviesa Sevilla, ideal para paseos en barco. | El Guadalquivir es un rÃ­o emblemÃ¡tico que recorre la ciudad de Sevilla, ofreciendo una experiencia Ãºnica para los turistas que desean explorar la ciudad desde el agua. Navegar por sus aguas permite disfrutar de la belleza de la ciudad y escapar del bullicio urbano. | type: Location; name: Navega en el Guadalquivir; description: Si algo es caracterÃ­stico de Sevilla, es el rÃ­o Guadalquivir . Â¿Y quÃ© mejor que explorarlo en barco? EmbarcÃ¡ndote en esta nueva aventura, tanto tÃº como los mÃ¡s pequeÃ±os podrÃ©is embriagaros de la esencia y de la belleza de la ciudad desde el agua, huyendo del bullicio de la ciudad y respirando la brisa y el frescor del Guadalquivir. Â¿QuÃ© mejor plan que este?; url: https://visitasevilla.es/planes-para-disfrutar-con-los-ninos-este-verano-en-sevilla/;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</si>
  <si>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famosa por su cultura y patrimonio. | Sevilla es la capital de AndalucÃ­a, conocida por su rica historia, arquitectura impresionante y vibrante cultura. Es un destino turÃ­stico popular que ofrece una variedad de actividades, incluyendo paseos en barco por el rÃ­o Guadalquivir, que permiten a los visitantes disfrutar de la ciudad desde una perspectiva diferente. | type: Location; name: Visita Sevilla; description: Turismo de Sevilla, descubre la muy famosa y muy desconocida ciudad de Sevilla. Admirada y amada por lo que se ve, inolvidable y eterna por lo que no se ve.; url: https://visitasevilla.es/; relatedUrls: https://visitasevilla.es/#website; address: por el Parque MarÃ­a Luisa Si te apetece un plan mÃ¡s tranquilo en el que disfrutar de la compaÃ±Ã­a y de un entorno natural, el Parque MarÃ­a Luisa es la elecciÃ³n perfecta; contactUrls: https://visitasevilla.es/contacto/ ,  mailto:visitasevilla@sevillacityoffice.es |</t>
  </si>
  <si>
    <t>| Isla de la Cartuja | Place |  | 1.00 | Isla en Sevilla con actividades recreativas y culturales. | La Isla de la Cartuja es un lugar fÃ­sico en Sevilla que ofrece diversas actividades recreativas y culturales, incluyendo el acceso a centros comerciales y espacios para eventos familiares. | type: Location; name: La Isla de la Cartuja y el CaixaForum; description: Otra opciÃ³n divertida para los peques es visitar la Isla de la Cartuja . La apertura del Centro Comercial de Torre Sevilla ha dado pie a multitud de planes entretenidos para toda la familia que harÃ¡n que sea un dÃ­a inolvidable. AdemÃ¡s, en CaixaForum s e ofrecen numerosas actividades culturales pensadas especialmente para los niÃ±os: desde exposiciones y talleres hasta conciertos. Por ejemplo, desde el 5 de mayo, CaixaForum acoge una exposiciÃ³n sobre las momias de Egipto , que se prolongarÃ¡ hasta el 3 de septiembre. En ella aprenderÃ¡s sobre el proceso de momificaciÃ³n y los conceptos de la muerte que se tenÃ­an en el Antiguo Egipto . Â¡Un baÃ±o cultural en toda regla!; url: https://visitasevilla.es/planes-para-disfrutar-con-los-ninos-este-verano-en-sevilla/;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</si>
  <si>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CaixaForum | TouristAttraction |  | 1.00 | Centro cultural con exposiciones y talleres para niÃ±os. | CaixaForum es una atracciÃ³n turÃ­stica en Sevilla que ofrece actividades culturales, exposiciones y talleres, especialmente diseÃ±ados para niÃ±os, promoviendo el aprendizaje y la diversiÃ³n. | type: Location; name: La Isla de la Cartuja y el CaixaForum; description: Otra opciÃ³n divertida para los peques es visitar la Isla de la Cartuja . La apertura del Centro Comercial de Torre Sevilla ha dado pie a multitud de planes entretenidos para toda la familia que harÃ¡n que sea un dÃ­a inolvidable. AdemÃ¡s, en CaixaForum s e ofrecen numerosas actividades culturales pensadas especialmente para los niÃ±os: desde exposiciones y talleres hasta conciertos. Por ejemplo, desde el 5 de mayo, CaixaForum acoge una exposiciÃ³n sobre las momias de Egipto , que se prolongarÃ¡ hasta el 3 de septiembre. En ella aprenderÃ¡s sobre el proceso de momificaciÃ³n y los conceptos de la muerte que se tenÃ­an en el Antiguo Egipto . Â¡Un baÃ±o cultural en toda regla!; url: https://visitasevilla.es/planes-para-disfrutar-con-los-ninos-este-verano-en-sevilla/;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</si>
  <si>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Antiguo Egipto | TouristAttraction |  | 1.00 | CivilizaciÃ³n histÃ³rica con exposiciones sobre su cultura. | El Antiguo Egipto es una civilizaciÃ³n histÃ³rica que se explora a travÃ©s de exposiciones, como la que se presenta en CaixaForum, donde se enseÃ±a sobre la momificaciÃ³n y las creencias funerarias de esta cultura.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https://visitasevilla.es/planes-para-disfrutar-con-los-ninos-este-verano-en-sevilla/ |</t>
  </si>
  <si>
    <t>| Centro Comercial | LocalBusiness |  | 1.00 | Espacio comercial con diversas tiendas y servicios. | El Centro Comercial de Torre Sevilla es un local comercial que ofrece una variedad de tiendas y servicios, convirtiÃ©ndose en un punto de encuentro para actividades familiares y de ocio.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https://visitasevilla.es/planes-para-disfrutar-con-los-ninos-este-verano-en-sevilla/ |</t>
  </si>
  <si>
    <t>| Sala Cero | TouristAttraction |  | 1.00 | Teatro en Sevilla que ofrece obras y actividades culturales. | Sala Cero es un espacio teatral en Sevilla que acoge diversas obras de teatro y actividades culturales, especialmente dirigidas a un pÃºblico familiar. Durante el verano, ofrece espectÃ¡culos para niÃ±os y adultos, convirtiÃ©ndose en un punto de interÃ©s cultural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https://visitasevilla.es/planes-para-disfrutar-con-los-ninos-este-verano-en-sevilla/ |</t>
  </si>
  <si>
    <t>| Casa La Teatro | TouristAttraction |  | 1.00 | Teatro en Sevilla con actividades infantiles y espectÃ¡culos. | Casa La Teatro es un teatro en Sevilla que ofrece una variedad de actividades culturales, incluyendo espectÃ¡culos de magia, cuentacuentos y obras de teatro para niÃ±os. Es un lugar ideal para disfrutar de actividades familiares durante los fines de semana.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https://visitasevilla.es/planes-para-disfrutar-con-los-ninos-este-verano-en-sevilla/ |</t>
  </si>
  <si>
    <t>| Teatro de la Alameda | TouristAttraction |  | 1.00 | Teatro en Sevilla que presenta diversas obras y espectÃ¡culos. | El Teatro de la Alameda es un emblemÃ¡tico teatro en Sevilla que ofrece una programaciÃ³n variada de obras y espectÃ¡culos. Es un lugar destacado en la escena cultural de la ciudad, atrayendo a visitantes interesados en las artes escÃ©nicas.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https://visitasevilla.es/planes-para-disfrutar-con-los-ninos-este-verano-en-sevilla/ |</t>
  </si>
  <si>
    <t>| Sevilla | Place |  | 1.00 | Ciudad andaluza conocida por su rica cultura y patrimonio. | Sevilla es la capital de AndalucÃ­a, famosa por su historia, arquitectura y vibrante vida cultural. La ciudad alberga numerosos teatros, museos y eventos, convirtiÃ©ndola en un destino turÃ­stico atractivo para quienes buscan disfrutar de las artes y la cultura. | type: Location; name: Visita Sevilla; description: Turismo de Sevilla, descubre la muy famosa y muy desconocida ciudad de Sevilla. Admirada y amada por lo que se ve, inolvidable y eterna por lo que no se ve.; url: https://visitasevilla.es/; relatedUrls: https://visitasevilla.es/#website; address: por el Parque MarÃ­a Luisa Si te apetece un plan mÃ¡s tranquilo en el que disfrutar de la compaÃ±Ã­a y de un entorno natural, el Parque MarÃ­a Luisa es la elecciÃ³n perfecta; contactUrls: https://visitasevilla.es/contacto/ ,  mailto:visitasevilla@sevillacityoffice.es |</t>
  </si>
  <si>
    <t>| Casa de la Ciencia | TouristAttraction |  | 1.00 | Museo que ofrece actividades cientÃ­ficas para toda la familia. | La Casa de la Ciencia es un museo que se centra en la educaciÃ³n cientÃ­fica, ofreciendo actividades interactivas y educativas para niÃ±os y familias. Es un lugar ideal para aprender sobre la naturaleza, los animales y el universo, convirtiÃ©ndose en una atracciÃ³n turÃ­stica obligatoria para quienes visitan la ciudad. | type: Location; name: La Casa de la Ciencia; description: Nuestra Ãºltima recomendaciÃ³n es la Casa de la Ciencia . Es un museo que ofrece actividades cientÃ­ficas no solo para niÃ±os, sino para la familia en general. Si tÃº y tus hijos tenÃ©is curiosidad por el mundo de la naturaleza, los animales o los planetas, sin duda la Casa de la Ciencia es una visita obligatoria. Â¿QuiÃ©n decÃ­a que en verano no se puede aprender?; url: https://visitasevilla.es/planes-para-disfrutar-con-los-ninos-este-verano-en-sevilla/;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</si>
  <si>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Real AlcÃ¡zar | TouristAttraction |  | 1.00 | Palacio real de Sevilla, famoso por su arquitectura mudÃ©jar. | El Real AlcÃ¡zar de Sevilla es un palacio real que se destaca por su impresionante arquitectura mudÃ©jar y sus hermosos jardines. Es uno de los principales atractivos turÃ­sticos de la ciudad, donde los visitantes pueden explorar su rica historia y disfrutar de sus bellos espacios al aire libre.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por el Real AlcÃ¡zar , o perderte en el Barrio de Santa Cruz , y conocer cada uno de los rincones que albergan en su interior; url: https://visitasevilla.es/visitas-guiadas-sevilla/ |</t>
  </si>
  <si>
    <t>| Santa Cruz | Place |  | 1.00 | Barrio histÃ³rico de Sevilla, conocido por sus calles estrechas. | El Barrio de Santa Cruz es uno de los barrios mÃ¡s emblemÃ¡ticos de Sevilla, caracterizado por sus estrechas calles empedradas, patios llenos de flores y una rica historia. Es un lugar ideal para pasear y descubrir la cultura sevillana, con numerosos bares y restaurantes que ofrecen gastronomÃ­a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por el Real AlcÃ¡zar , o perderte en el Barrio de Santa Cruz , y conocer cada uno de los rincones que albergan en su interior; url: https://visitasevilla.es/visitas-guiadas-sevilla/ |</t>
  </si>
  <si>
    <t>| Sevilla | Place |  | 1.00 | Capital de AndalucÃ­a, famosa por su historia y cultura. | Sevilla es la capital de la comunidad autÃ³noma de AndalucÃ­a, conocida por su rica historia, arquitectura impresionante y vibrante cultura. La ciudad es famosa por sus festivales, como la Feria de Abril y la Semana Santa, asÃ­ como por sus monumentos icÃ³nicos, como la Giralda y la Catedral de Sevilla. | type: Location; name: Visita Sevilla; description: Turismo de Sevilla, descubre la muy famosa y muy desconocida ciudad de Sevilla. Admirada y amada por lo que se ve, inolvidable y eterna por lo que no se ve.; url: https://visitasevilla.es/; relatedUrls: https://visitasevilla.es/wp-content/uploads/2023/12/Sevilla_VisitasGuiadas_ESP.pptx.pdf ,  https://visitasevilla.es/wp-content/uploads/2023/10/Sevilla_VisitasGuiadas_ESP.pdf; address: por el Real AlcÃ¡zar , o perderte en el Barrio de Santa Cruz , y conocer cada uno de los rincones que albergan en su interior; contactUrls: https://visitasevilla.es/contacto/ ,  mailto:visitasevilla@sevillacityoffice.es |</t>
  </si>
  <si>
    <t>| ciudad hispalense | Place |  | 1.00 | Ciudad rica en historia y arte, conocida como Sevilla. | La ciudad hispalense, conocida como Sevilla, es un destino turÃ­stico destacado por su patrimonio histÃ³rico y artÃ­stico. A lo largo de los siglos, ha acumulado una rica herencia cultural que la convierte en un tesoro de la humanidad. Ofrece diversas actividades turÃ­sticas, incluyendo visitas guiadas a sus monumentos y rutas nocturnas que resaltan su belleza y encanto.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https://visitasevilla.es/visitas-guiadas-sevilla/ |</t>
  </si>
  <si>
    <t>| Sevilla | Place |  | 1.00 | Ciudad andaluza rica en cultura e historia. | Sevilla es una ciudad situada en el sur de EspaÃ±a, conocida por su rica herencia cultural, arquitectura impresionante y tradiciones vibrantes. Es un destino turÃ­stico popular que ofrece una variedad de atracciones, desde monumentos histÃ³ricos hasta eventos culturales, lo que la convierte en un lugar ideal para explorar la historia y la cultura andaluza. | type: Location; name: Visita Sevilla; description: Turismo de Sevilla, descubre la muy famosa y muy desconocida ciudad de Sevilla. Admirada y amada por lo que se ve, inolvidable y eterna por lo que no se ve.; url: https://visitasevilla.es/; relatedUrls: https://visitasevilla.es/wp-content/uploads/2023/12/Sevilla_VisitasGuiadas_ESP.pptx.pdf ,  https://visitasevilla.es/wp-content/uploads/2023/10/Sevilla_VisitasGuiadas_ESP.pdf; address: por el Real AlcÃ¡zar , o perderte en el Barrio de Santa Cruz , y conocer cada uno de los rincones que albergan en su interior; contactUrls: https://visitasevilla.es/contacto/ ,  mailto:visitasevilla@sevillacityoffice.es |</t>
  </si>
  <si>
    <t>| Sevilla | Place |  | 1.00 | Ciudad andaluza famosa por su cultura y patrimonio. | Sevilla es una ciudad situada en el sur de EspaÃ±a, conocida por su rica historia, arquitectura impresionante y vibrante vida cultural. Es un destino turÃ­stico popular que ofrece una variedad de actividades, desde visitar monumentos histÃ³ricos hasta disfrutar de su gastronomÃ­a. | type: Location; name: Visita Sevilla; description: Turismo de Sevilla, descubre la muy famosa y muy desconocida ciudad de Sevilla. Admirada y amada por lo que se ve, inolvidable y eterna por lo que no se ve.; url: https://visitasevilla.es/; relatedUrls: https://visitasevilla.es/wp-content/uploads/2023/12/Sevilla_VisitasGuiadas_ESP.pptx.pdf ,  https://visitasevilla.es/wp-content/uploads/2023/10/Sevilla_VisitasGuiadas_ESP.pdf; address: por el Real AlcÃ¡zar , o perderte en el Barrio de Santa Cruz , y conocer cada uno de los rincones que albergan en su interior; contactUrls: https://visitasevilla.es/contacto/ ,  mailto:visitasevilla@sevillacityoffice.es |</t>
  </si>
  <si>
    <t>| ItÃ¡lica | TouristAttraction |  | 1.00 | Antigua ciudad romana cerca de Sevilla. | ItÃ¡lica es un sitio arqueolÃ³gico ubicado cerca de Sevilla, famoso por sus ruinas romanas, incluyendo un anfiteatro y mosaicos. Es un lugar de interÃ©s turÃ­stico que atrae a visitantes interesados en la historia y la arqueologÃ­a.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https://visitasevilla.es/visitas-guiadas-sevilla/ |</t>
  </si>
  <si>
    <t>| Monasterio de San Isidoro del Campo | TouristAttraction |  | 1.00 | Monasterio histÃ³rico en Sevilla. | El Monasterio de San Isidoro del Campo es un antiguo monasterio situado en la provincia de Sevilla, conocido por su arquitectura gÃ³tica y su importancia histÃ³rica. Es un atractivo turÃ­stico que ofrece a los visitantes una visiÃ³n de la historia religiosa y cultural de la regiÃ³n.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https://visitasevilla.es/visitas-guiadas-sevilla/ |</t>
  </si>
  <si>
    <t>| Sevilla | Place |  | 1.00 | Ciudad espaÃ±ola conocida por su cultura y patrimonio. | Sevilla es una ciudad situada en el sur de EspaÃ±a, famosa por su rica historia, arquitectura impresionante y vibrante vida cultural. Es un destino popular para turistas que buscan disfrutar de su gastronomÃ­a, festivales y atracciones histÃ³ricas.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</si>
  <si>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Marcotopo | TouristAttraction |  | 1.00 | Experiencia interactiva para explorar Sevilla. | Marcotopo es una experiencia interactiva diseÃ±ada para familias que permite explorar Sevilla de manera divertida y educativa. A travÃ©s de actividades lÃºdicas, los participantes pueden descubrir la historia y los secretos de la ciudad, haciendo de esta una atracciÃ³n ideal para visitantes de todas las edades. | type: Location; name: Los mejores planes en familia; description: OCIO, ATRACCIÃ“N, MÃS SEVILLA Los mejores planes en familia Sevilla ofrece un sinfÃ­n de planes para disfrutar en familia . Expediciones â€˜transoceÃ¡nicasâ€™, viajes en el tiempo, tardes de descubrimientos, paseos al atardecer por la orilla del Guadalquivir o cine a la luz de la luna son algunos de ellos. Â¿Quieres saber mÃ¡s? Te resumimos las opciones de ocio y cultura que Sevilla tiene para ti y los tuyos. Rutas de Sevilla en Familia &gt; Experiencia interactiva por Sevilla: Marcotopo y los GirÃ¡ldez; relatedUrls: https://visitasevilla.es/wp-content/uploads/2023/09/Sevilla_Ruta_Familia_2023_ESP.pdf ,  https://visitasevilla.es/wp-content/uploads/2024/04/Sevilla_Ruta_Familia_2023_ESP.pptx.pdf; url: https://visitasevilla.es/sevilla-se-vive-en-familia/; contactUrls: https://visitasevilla.es/contacto/ ,  mailto:visitasevilla@sevillacityoffice.es |</t>
  </si>
  <si>
    <t>| Sevilla Marcotopo | Route |  | 1.00 | Ruta interactiva familiar en Sevilla. | Sevilla Marcotopo es una experiencia interactiva diseÃ±ada para familias que exploran la ciudad de Sevilla, combinando diversiÃ³n y aprendizaje a travÃ©s de un recorrido temÃ¡tico.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</si>
  <si>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Marcotopo | LocalBusiness |  | 1.00 | Empresa que ofrece experiencias turÃ­sticas en Sevilla. | Marcotopo es una empresa que se especializa en ofrecer experiencias turÃ­sticas interactivas en Sevilla, enfocÃ¡ndose en actividades familiares que fomentan el descubrimiento de la ciudad de manera lÃºdica. | type: Location; name: Los mejores planes en familia; description: OCIO, ATRACCIÃ“N, MÃS SEVILLA Los mejores planes en familia Sevilla ofrece un sinfÃ­n de planes para disfrutar en familia . Expediciones â€˜transoceÃ¡nicasâ€™, viajes en el tiempo, tardes de descubrimientos, paseos al atardecer por la orilla del Guadalquivir o cine a la luz de la luna son algunos de ellos. Â¿Quieres saber mÃ¡s? Te resumimos las opciones de ocio y cultura que Sevilla tiene para ti y los tuyos. Rutas de Sevilla en Familia &gt; Experiencia interactiva por Sevilla: Marcotopo y los GirÃ¡ldez; relatedUrls: https://visitasevilla.es/wp-content/uploads/2023/09/Sevilla_Ruta_Familia_2023_ESP.pdf ,  https://visitasevilla.es/wp-content/uploads/2024/04/Sevilla_Ruta_Familia_2023_ESP.pptx.pdf; url: https://visitasevilla.es/sevilla-se-vive-en-familia/; contactUrls: https://visitasevilla.es/contacto/ ,  mailto:visitasevilla@sevillacityoffice.es |</t>
  </si>
  <si>
    <t>| GirÃ¡ldez | LocalBusiness |  | 0.95 | Servicio relacionado con la experiencia en Sevilla. | GirÃ¡ldez es un componente de la experiencia interactiva en Sevilla, posiblemente relacionado con actividades o servicios que complementan la oferta de Marcotopo, orientados a enriquecer la visita familiar. | type: Location; name: Los mejores planes en familia; description: OCIO, ATRACCIÃ“N, MÃS SEVILLA Los mejores planes en familia Sevilla ofrece un sinfÃ­n de planes para disfrutar en familia . Expediciones â€˜transoceÃ¡nicasâ€™, viajes en el tiempo, tardes de descubrimientos, paseos al atardecer por la orilla del Guadalquivir o cine a la luz de la luna son algunos de ellos. Â¿Quieres saber mÃ¡s? Te resumimos las opciones de ocio y cultura que Sevilla tiene para ti y los tuyos. Rutas de Sevilla en Familia &gt; Experiencia interactiva por Sevilla: Marcotopo y los GirÃ¡ldez; relatedUrls: https://visitasevilla.es/wp-content/uploads/2023/09/Sevilla_Ruta_Familia_2023_ESP.pdf ,  https://visitasevilla.es/wp-content/uploads/2024/04/Sevilla_Ruta_Familia_2023_ESP.pptx.pdf; url: https://visitasevilla.es/sevilla-se-vive-en-familia/; contactUrls: https://visitasevilla.es/contacto/ ,  mailto:visitasevilla@sevillacityoffice.es |</t>
  </si>
  <si>
    <t>| Sevilla Marcotopo | TouristAttraction |  | 1.00 | Experiencia interactiva en Sevilla. | Sevilla Marcotopo es una atracciÃ³n turÃ­stica que ofrece una experiencia interactiva en la ciudad de Sevilla, permitiendo a los visitantes explorar y disfrutar de la cultura local de manera innovadora.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</si>
  <si>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Marcotopo | TouristAttraction |  | 1.00 | AtracciÃ³n interactiva en Sevilla. | Marcotopo es una atracciÃ³n que forma parte de la experiencia turÃ­stica en Sevilla, centrada en la interacciÃ³n y el aprendizaje sobre la historia y cultura de la ciudad. | type: Location; name: Los mejores planes en familia; description: OCIO, ATRACCIÃ“N, MÃS SEVILLA Los mejores planes en familia Sevilla ofrece un sinfÃ­n de planes para disfrutar en familia . Expediciones â€˜transoceÃ¡nicasâ€™, viajes en el tiempo, tardes de descubrimientos, paseos al atardecer por la orilla del Guadalquivir o cine a la luz de la luna son algunos de ellos. Â¿Quieres saber mÃ¡s? Te resumimos las opciones de ocio y cultura que Sevilla tiene para ti y los tuyos. Rutas de Sevilla en Familia &gt; Experiencia interactiva por Sevilla: Marcotopo y los GirÃ¡ldez; relatedUrls: https://visitasevilla.es/wp-content/uploads/2023/09/Sevilla_Ruta_Familia_2023_ESP.pdf ,  https://visitasevilla.es/wp-content/uploads/2024/04/Sevilla_Ruta_Familia_2023_ESP.pptx.pdf; url: https://visitasevilla.es/sevilla-se-vive-en-familia/; contactUrls: https://visitasevilla.es/contacto/ ,  mailto:visitasevilla@sevillacityoffice.es |</t>
  </si>
  <si>
    <t>| GirÃ¡ldez | LocalBusiness |  | 1.00 | Negocio local en Sevilla. | GirÃ¡ldez es un negocio local en Sevilla que puede ofrecer servicios o productos relacionados con la experiencia turÃ­stica, contribuyendo a la oferta cultural y gastronÃ³mica de la ciudad. | type: Location; name: Los mejores planes en familia; description: OCIO, ATRACCIÃ“N, MÃS SEVILLA Los mejores planes en familia Sevilla ofrece un sinfÃ­n de planes para disfrutar en familia . Expediciones â€˜transoceÃ¡nicasâ€™, viajes en el tiempo, tardes de descubrimientos, paseos al atardecer por la orilla del Guadalquivir o cine a la luz de la luna son algunos de ellos. Â¿Quieres saber mÃ¡s? Te resumimos las opciones de ocio y cultura que Sevilla tiene para ti y los tuyos. Rutas de Sevilla en Familia &gt; Experiencia interactiva por Sevilla: Marcotopo y los GirÃ¡ldez; relatedUrls: https://visitasevilla.es/wp-content/uploads/2023/09/Sevilla_Ruta_Familia_2023_ESP.pdf ,  https://visitasevilla.es/wp-content/uploads/2024/04/Sevilla_Ruta_Familia_2023_ESP.pptx.pdf; url: https://visitasevilla.es/sevilla-se-vive-en-familia/; contactUrls: https://visitasevilla.es/contacto/ ,  mailto:visitasevilla@sevillacityoffice.es |</t>
  </si>
  <si>
    <t>| MÂª Luisa | Place |  | 1.00 | Parque emblemÃ¡tico en Sevilla. | El Parque de MÂª Luisa es un extenso y hermoso parque en Sevilla, conocido por su vegetaciÃ³n, fuentes y monumentos, ideal para pasear y disfrutar de la naturaleza. | type: Location; name: Recorridos por la ciudad; description: Pasear es la mejor manera de conocer los lugares mÃ¡s recÃ³nditos de la ciudad. En coches tirados por caballos podrÃ©is pasear por el Parque de MÂª Luisa y la zona de la exposiciÃ³n Iberoamericana de 1929; los autobuses turÃ­sticos de dos plantas de los que disponen City Sightseeing o Sevirama recorren continuamente la ciudad y puedes tomarlo en cualquiera de sus paradas; a los pies de la emblemÃ¡tica Torre del Oro encontrarÃ¡s el embarcadero de los barcos que surcan el Guadalquivir . A golpe de pedales podrÃ©is recorrer los mÃ¡s de 150km de carril bici que hacen de Sevilla la mejor ciudad de EspaÃ±a para la bici.; url: https://visitasevilla.es/sevilla-se-vive-en-familia/;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</si>
  <si>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Torre del Oro | TouristAttraction |  | 1.00 | Monumento emblemÃ¡tico de Sevilla. | La Torre del Oro es una histÃ³rica torre de vigilancia en Sevilla, situada a orillas del rÃ­o Guadalquivir, que sirve como un importante sÃ­mbolo de la ciudad y un atractivo turÃ­stico. | type: Location; name: Recorridos por la ciudad; description: Pasear es la mejor manera de conocer los lugares mÃ¡s recÃ³nditos de la ciudad. En coches tirados por caballos podrÃ©is pasear por el Parque de MÂª Luisa y la zona de la exposiciÃ³n Iberoamericana de 1929; los autobuses turÃ­sticos de dos plantas de los que disponen City Sightseeing o Sevirama recorren continuamente la ciudad y puedes tomarlo en cualquiera de sus paradas; a los pies de la emblemÃ¡tica Torre del Oro encontrarÃ¡s el embarcadero de los barcos que surcan el Guadalquivir . A golpe de pedales podrÃ©is recorrer los mÃ¡s de 150km de carril bici que hacen de Sevilla la mejor ciudad de EspaÃ±a para la bici.; url: https://visitasevilla.es/sevilla-se-vive-en-familia/;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</si>
  <si>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Guadalquivir | Place |  | 1.00 | RÃ­o que atraviesa Sevilla. | El rÃ­o Guadalquivir es un importante rÃ­o en AndalucÃ­a que atraviesa Sevilla, ofreciendo actividades recreativas como paseos en barco y vistas panorÃ¡micas de la ciudad. | type: Location; name: Los mejores planes en familia; description: OCIO, ATRACCIÃ“N, MÃS SEVILLA Los mejores planes en familia Sevilla ofrece un sinfÃ­n de planes para disfrutar en familia . Expediciones â€˜transoceÃ¡nicasâ€™, viajes en el tiempo, tardes de descubrimientos, paseos al atardecer por la orilla del Guadalquivir o cine a la luz de la luna son algunos de ellos. Â¿Quieres saber mÃ¡s? Te resumimos las opciones de ocio y cultura que Sevilla tiene para ti y los tuyos. Rutas de Sevilla en Familia &gt; Experiencia interactiva por Sevilla: Marcotopo y los GirÃ¡ldez; relatedUrls: https://visitasevilla.es/wp-content/uploads/2023/09/Sevilla_Ruta_Familia_2023_ESP.pdf ,  https://visitasevilla.es/wp-content/uploads/2024/04/Sevilla_Ruta_Familia_2023_ESP.pptx.pdf; url: https://visitasevilla.es/sevilla-se-vive-en-familia/; contactUrls: https://visitasevilla.es/contacto/ ,  mailto:visitasevilla@sevillacityoffice.es |</t>
  </si>
  <si>
    <t>| City Sightseeing | LocalBusiness |  | 1.00 | Empresa de autobuses turÃ­sticos. | City Sightseeing es una empresa que opera autobuses turÃ­sticos de dos plantas en Sevilla, permitiendo a los visitantes explorar la ciudad de manera cÃ³moda y flexible. | type: Location; name: Recorridos por la ciudad; description: Pasear es la mejor manera de conocer los lugares mÃ¡s recÃ³nditos de la ciudad. En coches tirados por caballos podrÃ©is pasear por el Parque de MÂª Luisa y la zona de la exposiciÃ³n Iberoamericana de 1929; los autobuses turÃ­sticos de dos plantas de los que disponen City Sightseeing o Sevirama recorren continuamente la ciudad y puedes tomarlo en cualquiera de sus paradas; a los pies de la emblemÃ¡tica Torre del Oro encontrarÃ¡s el embarcadero de los barcos que surcan el Guadalquivir . A golpe de pedales podrÃ©is recorrer los mÃ¡s de 150km de carril bici que hacen de Sevilla la mejor ciudad de EspaÃ±a para la bici.; url: https://visitasevilla.es/sevilla-se-vive-en-familia/;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</si>
  <si>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Estadio RamÃ³n | TouristAttraction |  | 1.00 | Estadio de fÃºtbol en Sevilla, hogar del Sevilla FC. | El Estadio RamÃ³n SÃ¡nchez-PizjuÃ¡n es un emblemÃ¡tico estadio de fÃºtbol ubicado en Sevilla, EspaÃ±a. Es conocido por ser la casa del Sevilla FC y ofrece tours que permiten a los visitantes conocer su historia, instalaciones y secretos. Es un lugar de interÃ©s para los aficionados al fÃºtbol y turistas que desean explorar la cultura deportiva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</si>
  <si>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Estadio Benito VillamarÃ­n | TouristAttraction |  | 1.00 | Estadio de fÃºtbol en Sevilla, hogar del Real Betis. | El Estadio Benito VillamarÃ­n es un destacado estadio de fÃºtbol situado en Sevilla, EspaÃ±a, y es el hogar del Real Betis. Ofrece visitas guiadas que permiten a los turistas y aficionados conocer mÃ¡s sobre la historia del club, sus instalaciones y la pasiÃ³n que rodea al fÃºtbol en la ciudad. Es un punto de interÃ©s para quienes desean sumergirse en la cultura futbolÃ­stica sevillana.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</si>
  <si>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Guadalquivir | Place |  | 1.00 | RÃ­o que atraviesa Sevilla, ideal para paseos en kayak. | El Guadalquivir es un rÃ­o emblemÃ¡tico que recorre la ciudad de Sevilla, ofreciendo diversas actividades acuÃ¡ticas como paseos en kayak. Es un lugar popular entre turistas que buscan disfrutar de la naturaleza y la belleza del entorno sevillano. | type: Location; name: Los mejores planes en familia; description: OCIO, ATRACCIÃ“N, MÃS SEVILLA Los mejores planes en familia Sevilla ofrece un sinfÃ­n de planes para disfrutar en familia . Expediciones â€˜transoceÃ¡nicasâ€™, viajes en el tiempo, tardes de descubrimientos, paseos al atardecer por la orilla del Guadalquivir o cine a la luz de la luna son algunos de ellos. Â¿Quieres saber mÃ¡s? Te resumimos las opciones de ocio y cultura que Sevilla tiene para ti y los tuyos. Rutas de Sevilla en Familia &gt; Experiencia interactiva por Sevilla: Marcotopo y los GirÃ¡ldez; relatedUrls: https://visitasevilla.es/wp-content/uploads/2023/09/Sevilla_Ruta_Familia_2023_ESP.pdf ,  https://visitasevilla.es/wp-content/uploads/2024/04/Sevilla_Ruta_Familia_2023_ESP.pptx.pdf; url: https://visitasevilla.es/sevilla-se-vive-en-familia/; contactUrls: https://visitasevilla.es/contacto/ ,  mailto:visitasevilla@sevillacityoffice.es; address: de EspaÃ±a , donde se rodÃ³ â€œEl ataque de los Clonesâ€, la quinta pelÃ­cula de la saga de la Guerra de las Galaxias |</t>
  </si>
  <si>
    <t>| Plaza de EspaÃ±a | TouristAttraction |  | 1.00 | Famosa plaza en Sevilla, conocida por su arquitectura y barquitas. | La Plaza de EspaÃ±a es una de las atracciones mÃ¡s icÃ³nicas de Sevilla, famosa por su impresionante arquitectura y su gran plaza semicircular. Es un lugar popular para pasear y disfrutar de actividades como paseos en barquitas, lo que la convierte en un destino turÃ­stico muy visitado.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EspaÃ±a , donde se rodÃ³ â€œEl ataque de los Clonesâ€, la quinta pelÃ­cula de la saga de la Guerra de las Galaxias; url: https://visitasevilla.es/sevilla-se-vive-en-familia/ |</t>
  </si>
  <si>
    <t>| MÂª Luisa | Place |  | 1.00 | Parque emblemÃ¡tico en Sevilla. | El Parque de MÂª Luisa es un extenso y frondoso parque en Sevilla, conocido por su belleza y sus glorietas, ideal para paseos familiares y actividades al aire libre. | type: Location; name: Recorridos por la ciudad; description: Pasear es la mejor manera de conocer los lugares mÃ¡s recÃ³nditos de la ciudad. En coches tirados por caballos podrÃ©is pasear por el Parque de MÂª Luisa y la zona de la exposiciÃ³n Iberoamericana de 1929; los autobuses turÃ­sticos de dos plantas de los que disponen City Sightseeing o Sevirama recorren continuamente la ciudad y puedes tomarlo en cualquiera de sus paradas; a los pies de la emblemÃ¡tica Torre del Oro encontrarÃ¡s el embarcadero de los barcos que surcan el Guadalquivir . A golpe de pedales podrÃ©is recorrer los mÃ¡s de 150km de carril bici que hacen de Sevilla la mejor ciudad de EspaÃ±a para la bici.; url: https://visitasevilla.es/sevilla-se-vive-en-familia/;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AmÃ©rica |</t>
  </si>
  <si>
    <t>| Plaza de AmÃ©rica | Place |  | 1.00 | Plaza situada en el Parque de MÂª Luisa. | La Plaza de AmÃ©rica es una hermosa plaza ubicada dentro del Parque de MÂª Luisa, famosa por su arquitectura y como punto de partida para diversas actividades recreativas.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address: de AmÃ©rica; url: https://visitasevilla.es/sevilla-se-vive-en-familia/ |</t>
  </si>
  <si>
    <t>| San SebastiÃ¡n | Place |  | 1.00 | Ciudad conocida por su belleza y actividades recreativas. | San SebastiÃ¡n es una ciudad costera en el norte de EspaÃ±a, famosa por su playa de La Concha y su gastronomÃ­a. Durante el invierno, se instalan diversas actividades recreativas, como la pista de patinaje sobre hielo en el Prado de San SebastiÃ¡n, que atrae a familias y turistas en busca de diversiÃ³n.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</si>
  <si>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Isla MÃ¡gica | TouristAttraction |  | 1.00 | Parque temÃ¡tico sobre el descubrimiento de AmÃ©rica. | Isla MÃ¡gica es un parque temÃ¡tico ubicado en Sevilla, que ofrece diversas atracciones y espectÃ¡culos ambientados en el descubrimiento de AmÃ©rica. Con siete zonas temÃ¡ticas, es un destino ideal para disfrutar de un dÃ­a de aventuras en familia.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</si>
  <si>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AquÃ³polis Sevilla | TouristAttraction |  | 1.00 | Parque acuÃ¡tico con diversas atracciones acuÃ¡ticas. | AquÃ³polis Sevilla es un parque acuÃ¡tico que ofrece una variedad de toboganes, piscinas de olas y otras atracciones acuÃ¡ticas. Es un lugar perfecto para refrescarse y disfrutar de un dÃ­a divertido en familia durante los dÃ­as calurosos.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</si>
  <si>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Agua MÃ¡gica | TouristAttraction |  | 1.00 | Parque acuÃ¡tico con mÃºltiples opciones de diversiÃ³n. | Agua MÃ¡gica es un parque acuÃ¡tico que ofrece diversas actividades acuÃ¡ticas, incluyendo toboganes y piscinas. Es una excelente opciÃ³n para disfrutar de un dÃ­a refrescante y lleno de diversiÃ³n en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</si>
  <si>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PabellÃ³n de la NavegaciÃ³n | TouristAttraction |  | 1.00 | Museo con la exposiciÃ³n de piezas de Lego mÃ¡s grande de Europa. | El PabellÃ³n de la NavegaciÃ³n, ubicado en la Isla de la Cartuja, alberga la exposiciÃ³n de piezas de Lego mÃ¡s grande de Europa. Es un lugar fascinante que atrae a millones de visitantes, ofreciendo una experiencia visual y educativa para todas las edades. | type: Location; name: 01_; description: Para tener en cuenta 01_ En el PabellÃ³n de la NavegaciÃ³n encontrarÃ¡s un espacio museÃ­stico en el que se cuenta la evoluciÃ³n de la navegaciÃ³n atlÃ¡ntica. 02_ El Oceanario del Acuario de Sevilla es uno de los mayores acuarios de tiburones de Europa. 03_ SanlÃºcar de Barrameda y Sevilla celebran conjuntamente el V Centenario de la I Vuelta al Mundo.; url: https://visitasevilla.es/sevilla-se-vive-en-familia/;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</si>
  <si>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Isla MÃ¡gica | TouristAttraction |  | 1.00 | Parque temÃ¡tico sobre el descubrimiento de AmÃ©rica. | Isla MÃ¡gica es un parque temÃ¡tico ubicado en el casco urbano, que ofrece diversas atracciones y espectÃ¡culos relacionados con el descubrimiento de AmÃ©rica. Con siete zonas temÃ¡ticas, es un destino ideal para disfrutar de aventuras y entretenimiento en familia.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</si>
  <si>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Agua MÃ¡gica | TouristAttraction |  | 1.00 | Parque acuÃ¡tico con diversas atracciones acuÃ¡ticas. | Agua MÃ¡gica es un parque acuÃ¡tico que ofrece una variedad de toboganes, piscinas de olas y otras atracciones acuÃ¡ticas, ideal para disfrutar en familia o con amigos durante los dÃ­as calurosos.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</si>
  <si>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AquÃ³polis Sevilla | TouristAttraction |  | 1.00 | Parque acuÃ¡tico en Sevilla con mÃºltiples actividades acuÃ¡ticas. | AquÃ³polis Sevilla es un parque acuÃ¡tico que cuenta con diversas atracciones, incluyendo toboganes y Ã¡reas de juegos acuÃ¡ticos, proporcionando una experiencia divertida y refrescante para visitantes de todas las edades.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</si>
  <si>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Acuario de Sevilla | TouristAttraction |  | 1.00 | Acuario con el tanque de agua salada mÃ¡s profundo de la PenÃ­nsula IbÃ©rica. | El Acuario de Sevilla es una atracciÃ³n turÃ­stica que ofrece experiencias Ãºnicas relacionadas con los mundos marinos, incluyendo la posibilidad de pasar una noche con tiburones. Es conocido por albergar el tanque de agua salada mÃ¡s profundo de la PenÃ­nsula IbÃ©rica, lo que lo convierte en un destino interesante para los amantes de la vida marina y la educaciÃ³n ambiental. | type: Location; name: 01_; description: Para tener en cuenta 01_ En el PabellÃ³n de la NavegaciÃ³n encontrarÃ¡s un espacio museÃ­stico en el que se cuenta la evoluciÃ³n de la navegaciÃ³n atlÃ¡ntica. 02_ El Oceanario del Acuario de Sevilla es uno de los mayores acuarios de tiburones de Europa. 03_ SanlÃºcar de Barrameda y Sevilla celebran conjuntamente el V Centenario de la I Vuelta al Mundo.; url: https://visitasevilla.es/sevilla-se-vive-en-familia/;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</si>
  <si>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PenÃ­nsula IbÃ©rica | Place |  | 1.00 | RegiÃ³n geogrÃ¡fica que incluye EspaÃ±a y Portugal. | La PenÃ­nsula IbÃ©rica es una regiÃ³n geogrÃ¡fica situada en el suroeste de Europa, que comprende los paÃ­ses de EspaÃ±a y Portugal. Es un lugar de gran interÃ©s turÃ­stico, conocido por su diversidad cultural, paisajes variados y rica historia. Aunque no es un destino turÃ­stico especÃ­fico, su relevancia en el contexto del turismo en la regiÃ³n es significativa.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</si>
  <si>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museo de las ilusiones | TouristAttraction |  | 1.00 | Museo interactivo que ofrece experiencias visuales y sensoriales. | El museo de las ilusiones es un espacio donde los visitantes pueden disfrutar de una experiencia visual, sensorial y educativa. A travÃ©s de diversas ilusiones Ã³pticas y exhibiciones interactivas, se busca despertar la curiosidad tanto de niÃ±os como de adultos, convirtiÃ©ndolo en un atractivo turÃ­stico fascinante.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</si>
  <si>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PabellÃ³n de la NavegaciÃ³n | TouristAttraction |  | 1.00 | ExposiciÃ³n de piezas de Lego mÃ¡s grande de Europa. | El PabellÃ³n de la NavegaciÃ³n alberga la exposiciÃ³n de piezas de Lego mÃ¡s grande de Europa, atrayendo a millones de visitantes. Es un punto de interÃ©s destacado en la Isla de la Cartuja. | type: Location; name: 01_; description: Para tener en cuenta 01_ En el PabellÃ³n de la NavegaciÃ³n encontrarÃ¡s un espacio museÃ­stico en el que se cuenta la evoluciÃ³n de la navegaciÃ³n atlÃ¡ntica. 02_ El Oceanario del Acuario de Sevilla es uno de los mayores acuarios de tiburones de Europa. 03_ SanlÃºcar de Barrameda y Sevilla celebran conjuntamente el V Centenario de la I Vuelta al Mundo.; url: https://visitasevilla.es/sevilla-se-vive-en-familia/;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</si>
  <si>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Isla de la Cartuja | Place |  | 1.00 | UbicaciÃ³n donde se encuentra el PabellÃ³n de la NavegaciÃ³n. | La Isla de la Cartuja es un enclave en Sevilla que alberga el PabellÃ³n de la NavegaciÃ³n, un lugar de interÃ©s turÃ­stico que atrae a visitantes por su oferta cultural y recreativa.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</si>
  <si>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Teatro Alameda | TouristAttraction |  | 1.00 | Teatro que ofrece obras para familias los domingos. | El Teatro Alameda es un espacio cultural en Sevilla que arranca su programa 'El Teatro y la Familia' en octubre, ofreciendo obras de teatro para familias todos los domingos durante seis meses.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</si>
  <si>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Teatro de la Maestranza | TouristAttraction |  | 1.00 | Casa de la MÃºsica y la Ã“pera en Sevilla. | El Teatro de la Maestranza es un emblemÃ¡tico teatro en Sevilla, conocido por su rica historia en la Ã³pera y la mÃºsica. Ofrece espectÃ¡culos familiares y recorridos guiados por su interior.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</si>
  <si>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Museo de Bellas Artes | TouristAttraction |  | 1.00 | Museo que alberga obras de arte y actividades familiares. | El Museo de Bellas Artes de Sevilla ofrece una rica colecciÃ³n de arte y actividades familiares, incluyendo talleres y el juego 'Veo, veo...' para los mÃ¡s pequeÃ±os.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</si>
  <si>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Museo ArqueolÃ³gico | TouristAttraction |  | 1.00 | Museo que muestra la historia de diversas civilizaciones. | El Museo ArqueolÃ³gico de Sevilla permite a los visitantes pasear por la historia a travÃ©s de las distintas civilizaciones que han ocupado la ciudad, ofreciendo una experiencia educativa y cultural.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</si>
  <si>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Casa de la Ciencia | TouristAttraction |  | 1.00 | Espacio de divulgaciÃ³n cientÃ­fica con actividades familiares. | La Casa de la Ciencia y Planetario en Sevilla ofrece una variada agenda de actividades para familias, promoviendo la divulgaciÃ³n cientÃ­fica en un entorno accesible para todos los pÃºblicos.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</si>
  <si>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Real AlcÃ¡zar | TouristAttraction |  | 1.00 | Palacio Real en uso mÃ¡s antiguo de Europa. | El Real AlcÃ¡zar de Sevilla es el palacio real en uso mÃ¡s antiguo de Europa, famoso por su arquitectura y jardines. Ofrece audio-guÃ­as especiales para niÃ±os, enriqueciendo la experiencia de visita.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</si>
  <si>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Catedral de Sevilla | TouristAttraction |  | 1.00 | Catedral famosa por la tumba de CristÃ³bal ColÃ³n. | La Catedral de Sevilla es un monumento emblemÃ¡tico que alberga la tumba de CristÃ³bal ColÃ³n y ofrece visitas guiadas para descubrir su rica historia y arquitectura, incluyendo la Giralda.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</si>
  <si>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Torre del Oro | TouristAttraction |  | 1.00 | Torre histÃ³rica junto al rÃ­o en Sevilla. | La Torre del Oro es un monumento histÃ³rico en Sevilla, situado junto al rÃ­o, que ofrece un contexto histÃ³rico sobre la navegaciÃ³n y la historia de la ciudad. | type: Location; name: Recorridos por la ciudad; description: Pasear es la mejor manera de conocer los lugares mÃ¡s recÃ³nditos de la ciudad. En coches tirados por caballos podrÃ©is pasear por el Parque de MÂª Luisa y la zona de la exposiciÃ³n Iberoamericana de 1929; los autobuses turÃ­sticos de dos plantas de los que disponen City Sightseeing o Sevirama recorren continuamente la ciudad y puedes tomarlo en cualquiera de sus paradas; a los pies de la emblemÃ¡tica Torre del Oro encontrarÃ¡s el embarcadero de los barcos que surcan el Guadalquivir . A golpe de pedales podrÃ©is recorrer los mÃ¡s de 150km de carril bici que hacen de Sevilla la mejor ciudad de EspaÃ±a para la bici.; url: https://visitasevilla.es/sevilla-se-vive-en-familia/;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</si>
  <si>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Nao Victoria | TouristAttraction |  | 1.00 | Barco que completÃ³ la primera circunnavegaciÃ³n de la tierra. | La Nao Victoria es el Ãºnico barco que logrÃ³ completar la primera circunnavegaciÃ³n de la tierra. Ofrece visitas que relatan esta hazaÃ±a histÃ³rica en el Espacio Exploraterra.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</si>
  <si>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Centro Andaluz de Arte ContemporÃ¡neo | TouristAttraction |  | 1.00 | Centro cultural en el Monasterio de la Cartuja. | El Centro Andaluz de Arte ContemporÃ¡neo, ubicado en el Monasterio de la Cartuja, es un lugar que combina arte contemporÃ¡neo con la historia del Descubrimiento de AmÃ©rica y la cerÃ¡mica sevillana.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</si>
  <si>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PabellÃ³n de la NavegaciÃ³n | TouristAttraction |  | 1.00 | Espacio que narra la historia de la navegaciÃ³n en Sevilla. | El PabellÃ³n de la NavegaciÃ³n en Sevilla ofrece una experiencia interactiva sobre la historia de la navegaciÃ³n, con exposiciones que destacan a famosos navegantes y marineros. | type: Location; name: 01_; description: Para tener en cuenta 01_ En el PabellÃ³n de la NavegaciÃ³n encontrarÃ¡s un espacio museÃ­stico en el que se cuenta la evoluciÃ³n de la navegaciÃ³n atlÃ¡ntica. 02_ El Oceanario del Acuario de Sevilla es uno de los mayores acuarios de tiburones de Europa. 03_ SanlÃºcar de Barrameda y Sevilla celebran conjuntamente el V Centenario de la I Vuelta al Mundo.; url: https://visitasevilla.es/sevilla-se-vive-en-familia/;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</si>
  <si>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CaixaForum de Sevilla | TouristAttraction |  | 1.00 | Centro cultural con actividades infantiles y familiares. | El CaixaForum de Sevilla es un centro cultural que ofrece un programa de actividades infantiles y familiares, promoviendo el arte y la cultura en un entorno accesible.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</si>
  <si>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Teatro Alameda | TouristAttraction |  | 1.00 | Teatro que ofrece obras para familias los domingos. | El Teatro Alameda es una atracciÃ³n turÃ­stica que se destaca por su programaciÃ³n de obras de teatro dirigidas a familias, especialmente los domingos. Durante seis meses, este teatro ofrece un espacio cultural para el entretenimiento de los mÃ¡s pequeÃ±os, convirtiÃ©ndose en un punto de interÃ©s para los visitantes que buscan actividades familiares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</si>
  <si>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Teatro de la Maestranza | TouristAttraction |  | 1.00 | Casa de la MÃºsica y la Ã“pera en Sevilla. | El Teatro de la Maestranza es un emblemÃ¡tico espacio cultural en Sevilla, conocido por ser la Casa de la MÃºsica y la Ã“pera. Ofrece espectÃ¡culos de Ã³pera y recorridos guiados por su fascinante interior, atrayendo a turistas y amantes de la mÃºsica.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</si>
  <si>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Sevilla | Place |  | 1.00 | Ciudad histÃ³rica en el sur de EspaÃ±a. | Sevilla es una ciudad rica en historia y cultura, famosa por su arquitectura, tradiciones y como cuna de la Ã³pera. Es un destino turÃ­stico popular que ofrece una variedad de atracciones, eventos y experiencias culturales.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</si>
  <si>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Museo de Bellas Artes | TouristAttraction |  | 1.00 | Museo que alberga obras de arte de diversas Ã©pocas. | El Museo de Bellas Artes es un espacio cultural donde se pueden apreciar obras de arte de diferentes civilizaciones y Ã©pocas. Es un lugar ideal para los amantes del arte y la historia, ofreciendo actividades y talleres para toda la familia.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</si>
  <si>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Museo ArqueolÃ³gico | TouristAttraction |  | 1.00 | Museo que muestra la historia a travÃ©s de hallazgos arqueolÃ³gicos. | El Museo ArqueolÃ³gico ofrece una rica colecciÃ³n de artefactos que narran la historia de las civilizaciones que habitaron la regiÃ³n. Es un destino educativo y cultural, perfecto para quienes desean conocer mÃ¡s sobre el patrimonio histÃ³rico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</si>
  <si>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Casa de la Ciencia | TouristAttraction |  | 1.00 | Espacio de divulgaciÃ³n cientÃ­fica con actividades para familias. | La Casa de la Ciencia es un centro de divulgaciÃ³n cientÃ­fica que ofrece una variada agenda de actividades para todos los pÃºblicos, especialmente orientado a familias. Es un lugar donde se pueden aprender conceptos cientÃ­ficos de manera interactiva y entretenida.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</si>
  <si>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Planetario | TouristAttraction |  | 1.00 | InstalaciÃ³n dedicada a la astronomÃ­a y la divulgaciÃ³n cientÃ­fica. | El Planetario es una instalaciÃ³n que permite a los visitantes explorar el universo a travÃ©s de proyecciones y actividades relacionadas con la astronomÃ­a. Es un complemento ideal a la Casa de la Ciencia, ofreciendo experiencias educativas y recreativas sobre el cosmos.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</si>
  <si>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Real AlcÃ¡zar | TouristAttraction |  | 1.00 | Palacio Real en uso mÃ¡s antiguo de Europa. | El Real AlcÃ¡zar es un impresionante palacio en Sevilla, conocido por su rica historia y arquitectura. Es el Palacio Real en uso mÃ¡s antiguo de Europa, lo que lo convierte en un destino turÃ­stico imperdible. Los visitantes pueden explorar sus hermosos jardines y salas decoradas, y se ofrecen audio-guÃ­as especiales para niÃ±os, asegurando que toda la familia disfrute de la visita.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</si>
  <si>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Catedral de Sevilla | TouristAttraction |  | 1.00 | Catedral gÃ³tica en Sevilla, famosa por su arquitectura. | La Catedral de Sevilla es una de las catedrales gÃ³ticas mÃ¡s grandes del mundo y un importante punto de interÃ©s turÃ­stico. Alberga la tumba de CristÃ³bal ColÃ³n y es conocida por su impresionante Giralda, un antiguo minarete convertido en campanario.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</si>
  <si>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CristÃ³bal ColÃ³n | TouristAttraction |  | 1.00 | Explorador genovÃ©s, figura histÃ³rica clave. | CristÃ³bal ColÃ³n fue un navegante y explorador genovÃ©s conocido por haber realizado el primer viaje europeo a AmÃ©rica en 1492. Su tumba se encuentra en la Catedral de Sevilla, lo que la convierte en un lugar de interÃ©s para quienes desean conocer mÃ¡s sobre su vida y legado.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</si>
  <si>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tumba de CristÃ³bal ColÃ³n | TouristAttraction |  | 1.00 | Lugar de descanso del explorador CristÃ³bal ColÃ³n. | La tumba de CristÃ³bal ColÃ³n estÃ¡ situada en la Catedral de Sevilla y es un sitio de gran relevancia histÃ³rica. Este monumento conmemora la vida del explorador que descubriÃ³ AmÃ©rica, atrayendo a numerosos visitantes interesados en su historia.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</si>
  <si>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Giralda | TouristAttraction |  | 1.00 | Famoso campanario de la Catedral de Sevilla. | La Giralda es el campanario de la Catedral de Sevilla y un sÃ­mbolo icÃ³nico de la ciudad. Originalmente construido como minarete, ofrece vistas panorÃ¡micas de Sevilla y es un atractivo turÃ­stico destacado por su arquitectura y su historia.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</si>
  <si>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patio de los Naranjos | TouristAttraction |  | 1.00 | Patio emblemÃ¡tico con naranjos en la Catedral de Sevilla. | El patio de los Naranjos es un hermoso espacio ajardinado que se encuentra junto a la Catedral de Sevilla. Este lugar es conocido por sus naranjos y su ambiente tranquilo, ofreciendo a los visitantes un respiro en medio de la historia y la arquitectura de la catedral.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</si>
  <si>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lagarto | TouristAttraction |  | 0.75 | Escultura emblemÃ¡tica en la Catedral de Sevilla. | El lagarto es una figura emblemÃ¡tica que se encuentra en la Catedral de Sevilla, asociada a leyendas locales. Aunque no es un atractivo principal, su menciÃ³n en el contexto de la catedral lo convierte en un punto de interÃ©s para los visitantes curiosos.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</si>
  <si>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Espacio Exploraterra | TouristAttraction |  | 1.00 | Centro de interpretaciÃ³n sobre la Nao Victoria y la circunnavegaciÃ³n. | El Espacio Exploraterra es un centro turÃ­stico que ofrece una experiencia educativa sobre la Nao Victoria, el barco que completÃ³ la primera circunnavegaciÃ³n de la Tierra. Los visitantes pueden aprender sobre la historia de la navegaciÃ³n y la importancia de esta hazaÃ±a en la exploraciÃ³n del mundo.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</si>
  <si>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Nao Victoria | TouristAttraction |  | 1.00 | Barco histÃ³rico que realizÃ³ la primera circunnavegaciÃ³n del mundo. | La Nao Victoria es un barco emblemÃ¡tico que representa la primera circunnavegaciÃ³n de la Tierra, un hito en la historia de la navegaciÃ³n. Este barco se encuentra junto a la Torre del Oro y ofrece visitas guiadas donde se relatan las aventuras y desafÃ­os enfrentados durante su travesÃ­a.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</si>
  <si>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Torre del Oro | TouristAttraction |  | 1.00 | Monumento histÃ³rico y sÃ­mbolo de Sevilla. | La Torre del Oro es un monumento icÃ³nico de Sevilla, situado a orillas del rÃ­o Guadalquivir. Originalmente construido como parte de la defensa de la ciudad, hoy es un importante punto de interÃ©s turÃ­stico que atrae a visitantes por su historia y su arquitectura, ademÃ¡s de su proximidad a la Nao Victoria. | type: Location; name: Recorridos por la ciudad; description: Pasear es la mejor manera de conocer los lugares mÃ¡s recÃ³nditos de la ciudad. En coches tirados por caballos podrÃ©is pasear por el Parque de MÂª Luisa y la zona de la exposiciÃ³n Iberoamericana de 1929; los autobuses turÃ­sticos de dos plantas de los que disponen City Sightseeing o Sevirama recorren continuamente la ciudad y puedes tomarlo en cualquiera de sus paradas; a los pies de la emblemÃ¡tica Torre del Oro encontrarÃ¡s el embarcadero de los barcos que surcan el Guadalquivir . A golpe de pedales podrÃ©is recorrer los mÃ¡s de 150km de carril bici que hacen de Sevilla la mejor ciudad de EspaÃ±a para la bici.; url: https://visitasevilla.es/sevilla-se-vive-en-familia/;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</si>
  <si>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Centro Andaluz de Arte ContemporÃ¡neo | TouristAttraction |  | 1.00 | Museo de arte contemporÃ¡neo en Sevilla. | El Centro Andaluz de Arte ContemporÃ¡neo, ubicado en el Monasterio de la Cartuja, es un importante museo que alberga exposiciones de arte contemporÃ¡neo y estÃ¡ vinculado a la historia del Descubrimiento de AmÃ©rica y la cerÃ¡mica sevillana.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</si>
  <si>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Monasterio de la Cartuja | TouristAttraction |  | 1.00 | Antiguo monasterio convertido en centro cultural. | El Monasterio de la Cartuja es un histÃ³rico monasterio en Sevilla que ahora alberga el Centro Andaluz de Arte ContemporÃ¡neo, siendo un lugar de interÃ©s cultural y turÃ­stico por su arquitectura y su historia.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</si>
  <si>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PabellÃ³n de la NavegaciÃ³n | TouristAttraction |  | 1.00 | Centro de interpretaciÃ³n sobre la historia de la navegaciÃ³n. | El PabellÃ³n de la NavegaciÃ³n en Sevilla ofrece una experiencia interactiva sobre la historia de la navegaciÃ³n y los navegantes, siendo un punto de interÃ©s educativo y turÃ­stico en la ciudad. | type: Location; name: 01_; description: Para tener en cuenta 01_ En el PabellÃ³n de la NavegaciÃ³n encontrarÃ¡s un espacio museÃ­stico en el que se cuenta la evoluciÃ³n de la navegaciÃ³n atlÃ¡ntica. 02_ El Oceanario del Acuario de Sevilla es uno de los mayores acuarios de tiburones de Europa. 03_ SanlÃºcar de Barrameda y Sevilla celebran conjuntamente el V Centenario de la I Vuelta al Mundo.; url: https://visitasevilla.es/sevilla-se-vive-en-familia/;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</si>
  <si>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CaixaForum de Sevilla | TouristAttraction |  | 1.00 | Centro cultural con actividades para toda la familia. | El CaixaForum de Sevilla es un centro cultural que ofrece un variado programa de actividades, exposiciones y talleres, enfocado en la educaciÃ³n y el entretenimiento para familias y niÃ±os.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https://visitasevilla.es/sevilla-se-vive-en-familia/ |</t>
  </si>
  <si>
    <t>| PabellÃ³n de la NavegaciÃ³n | TouristAttraction |  | 1.00 | Museo sobre la evoluciÃ³n de la navegaciÃ³n atlÃ¡ntica. | El PabellÃ³n de la NavegaciÃ³n es un espacio museÃ­stico que ofrece una visiÃ³n detallada de la evoluciÃ³n de la navegaciÃ³n atlÃ¡ntica, siendo un punto de interÃ©s para los turistas que desean conocer la historia marÃ­tima. | type: Location; name: 01_; description: Para tener en cuenta 01_ En el PabellÃ³n de la NavegaciÃ³n encontrarÃ¡s un espacio museÃ­stico en el que se cuenta la evoluciÃ³n de la navegaciÃ³n atlÃ¡ntica. 02_ El Oceanario del Acuario de Sevilla es uno de los mayores acuarios de tiburones de Europa. 03_ SanlÃºcar de Barrameda y Sevilla celebran conjuntamente el V Centenario de la I Vuelta al Mundo.; url: https://visitasevilla.es/sevilla-se-vive-en-familia/;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</si>
  <si>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Oceanario del Acuario de Sevilla | TouristAttraction |  | 1.00 | Uno de los mayores acuarios de tiburones de Europa. | El Oceanario del Acuario de Sevilla es una atracciÃ³n turÃ­stica destacada, famosa por albergar una de las mayores colecciones de tiburones en Europa, ofreciendo a los visitantes una experiencia Ãºnica en el mundo marino. | type: Location; name: 01_; description: Para tener en cuenta 01_ En el PabellÃ³n de la NavegaciÃ³n encontrarÃ¡s un espacio museÃ­stico en el que se cuenta la evoluciÃ³n de la navegaciÃ³n atlÃ¡ntica. 02_ El Oceanario del Acuario de Sevilla es uno de los mayores acuarios de tiburones de Europa. 03_ SanlÃºcar de Barrameda y Sevilla celebran conjuntamente el V Centenario de la I Vuelta al Mundo.; url: https://visitasevilla.es/sevilla-se-vive-en-familia/;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</si>
  <si>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V Centenario | Event |  | 1.00 | CelebraciÃ³n del V Centenario de la I Vuelta al Mundo. | El V Centenario es un evento que conmemora la histÃ³rica I Vuelta al Mundo, celebrado conjuntamente por SanlÃºcar de Barrameda y Sevilla, atrayendo a turistas interesados en la historia y la cultura. | type: Location; name: 01_; description: Para tener en cuenta 01_ En el PabellÃ³n de la NavegaciÃ³n encontrarÃ¡s un espacio museÃ­stico en el que se cuenta la evoluciÃ³n de la navegaciÃ³n atlÃ¡ntica. 02_ El Oceanario del Acuario de Sevilla es uno de los mayores acuarios de tiburones de Europa. 03_ SanlÃºcar de Barrameda y Sevilla celebran conjuntamente el V Centenario de la I Vuelta al Mundo.; url: https://visitasevilla.es/sevilla-se-vive-en-familia/;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</si>
  <si>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SanlÃºcar de Barrameda | Place |  | 1.00 | Ciudad costera en la provincia de CÃ¡diz. | SanlÃºcar de Barrameda es una ciudad costera en la provincia de CÃ¡diz, conocida por su rica historia, gastronomÃ­a y su papel en la celebraciÃ³n del V Centenario de la I Vuelta al Mundo. | type: Location; name: 01_; description: Para tener en cuenta 01_ En el PabellÃ³n de la NavegaciÃ³n encontrarÃ¡s un espacio museÃ­stico en el que se cuenta la evoluciÃ³n de la navegaciÃ³n atlÃ¡ntica. 02_ El Oceanario del Acuario de Sevilla es uno de los mayores acuarios de tiburones de Europa. 03_ SanlÃºcar de Barrameda y Sevilla celebran conjuntamente el V Centenario de la I Vuelta al Mundo.; url: https://visitasevilla.es/sevilla-se-vive-en-familia/;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</si>
  <si>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PabellÃ³n de la NavegaciÃ³n | TouristAttraction |  | 1.00 | Museo sobre la evoluciÃ³n de la navegaciÃ³n atlÃ¡ntica. | El PabellÃ³n de la NavegaciÃ³n es un espacio museÃ­stico que ofrece una visiÃ³n detallada de la evoluciÃ³n de la navegaciÃ³n en el AtlÃ¡ntico, presentando exposiciones interactivas y artefactos histÃ³ricos que ilustran la importancia de la navegaciÃ³n en el desarrollo cultural y econÃ³mico de la regiÃ³n. | type: Location; name: 01_; description: Para tener en cuenta 01_ En el PabellÃ³n de la NavegaciÃ³n encontrarÃ¡s un espacio museÃ­stico en el que se cuenta la evoluciÃ³n de la navegaciÃ³n atlÃ¡ntica. 02_ El Oceanario del Acuario de Sevilla es uno de los mayores acuarios de tiburones de Europa. 03_ SanlÃºcar de Barrameda y Sevilla celebran conjuntamente el V Centenario de la I Vuelta al Mundo.; url: https://visitasevilla.es/sevilla-se-vive-en-familia/;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</si>
  <si>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Oceanario del Acuario de Sevilla | TouristAttraction |  | 1.00 | Acuario de tiburones en Sevilla, uno de los mayores de Europa. | El Oceanario del Acuario de Sevilla es una atracciÃ³n turÃ­stica destacada que alberga una de las mayores colecciones de tiburones en Europa. Es un lugar ideal para los amantes de la vida marina y ofrece una experiencia educativa y entretenida para visitantes de todas las edades. | type: Location; name: 01_; description: Para tener en cuenta 01_ En el PabellÃ³n de la NavegaciÃ³n encontrarÃ¡s un espacio museÃ­stico en el que se cuenta la evoluciÃ³n de la navegaciÃ³n atlÃ¡ntica. 02_ El Oceanario del Acuario de Sevilla es uno de los mayores acuarios de tiburones de Europa. 03_ SanlÃºcar de Barrameda y Sevilla celebran conjuntamente el V Centenario de la I Vuelta al Mundo.; url: https://visitasevilla.es/sevilla-se-vive-en-familia/;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</si>
  <si>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V Centenario | Event |  | 1.00 | CelebraciÃ³n del V Centenario de la I Vuelta al Mundo. | El V Centenario es un evento que conmemora la histÃ³rica I Vuelta al Mundo, celebrÃ¡ndose en SanlÃºcar de Barrameda y Sevilla, destacando la importancia de esta hazaÃ±a en la historia de la exploraciÃ³n. | type: Location; name: 01_; description: Para tener en cuenta 01_ En el PabellÃ³n de la NavegaciÃ³n encontrarÃ¡s un espacio museÃ­stico en el que se cuenta la evoluciÃ³n de la navegaciÃ³n atlÃ¡ntica. 02_ El Oceanario del Acuario de Sevilla es uno de los mayores acuarios de tiburones de Europa. 03_ SanlÃºcar de Barrameda y Sevilla celebran conjuntamente el V Centenario de la I Vuelta al Mundo.; url: https://visitasevilla.es/sevilla-se-vive-en-familia/;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</si>
  <si>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SanlÃºcar de Barrameda | Place |  | 1.00 | Ciudad en la provincia de CÃ¡diz, EspaÃ±a. | SanlÃºcar de Barrameda es una ciudad costera en la provincia de CÃ¡diz, conocida por su rica historia, gastronomÃ­a y su papel en la celebraciÃ³n del V Centenario de la I Vuelta al Mundo. | type: Location; name: 01_; description: Para tener en cuenta 01_ En el PabellÃ³n de la NavegaciÃ³n encontrarÃ¡s un espacio museÃ­stico en el que se cuenta la evoluciÃ³n de la navegaciÃ³n atlÃ¡ntica. 02_ El Oceanario del Acuario de Sevilla es uno de los mayores acuarios de tiburones de Europa. 03_ SanlÃºcar de Barrameda y Sevilla celebran conjuntamente el V Centenario de la I Vuelta al Mundo.; url: https://visitasevilla.es/sevilla-se-vive-en-familia/;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</si>
  <si>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Capital de la provincia de Sevilla, EspaÃ±a. | Sevilla es la capital de la provincia homÃ³nima, famosa por su patrimonio cultural, arquitectura y su participaciÃ³n en eventos histÃ³ricos como el V Centenario de la I Vuelta al Mundo.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</si>
  <si>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Sevilla | Place |  | 1.00 | Ciudad en el sur de EspaÃ±a conocida por su cultura y patrimonio. | Sevilla es una ciudad situada en el sur de EspaÃ±a, famosa por su rica historia, arquitectura impresionante y vibrante cultura. Es conocida por sus festivales, como la Feria de Abril y la Semana Santa, asÃ­ como por su gastronomÃ­a y su ambiente animado. AdemÃ¡s, Sevilla cuenta con una extensa red de carriles bici, lo que la convierte en un destino ideal para los amantes del ciclismo.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</si>
  <si>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conocida por su extensa red de carriles bici. | Sevilla es una ciudad espaÃ±ola que destaca por su infraestructura de transporte, incluyendo una de las redes de carriles bici mÃ¡s amplias de Europa. Es un destino turÃ­stico popular, ofreciendo una rica historia, cultura y gastronomÃ­a, ademÃ¡s de ser un lugar ideal para explorar en bicicleta.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</si>
  <si>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en el sur de EspaÃ±a conocida por su cultura y patrimonio. | Sevilla es una ciudad situada en el sur de EspaÃ±a, famosa por su rica historia, arquitectura impresionante y vibrante cultura. Es un destino turÃ­stico popular que ofrece una variedad de atracciones, desde la catedral de Sevilla hasta la Plaza de EspaÃ±a, y es reconocida por su extensa red de carriles bici, lo que la convierte en una ciudad amigable para los ciclistas.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</si>
  <si>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en el sur de EspaÃ±a, conocida por su cultura y movilidad en bicicleta. | Sevilla es una ciudad situada en el sur de EspaÃ±a, famosa por su rica historia, arquitectura y cultura. En los Ãºltimos aÃ±os, ha destacado por su enfoque en la movilidad sostenible, convirtiÃ©ndose en un referente en el uso de la bicicleta como medio de transporte. Esta transformaciÃ³n ha llevado a un aumento significativo en el uso de carriles bici, superando los 100.000 desplazamientos diarios.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</si>
  <si>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espaÃ±ola conocida por su cultura y movilidad en bicicleta. | Sevilla es una ciudad situada en el sur de EspaÃ±a, famosa por su rica historia, arquitectura y tradiciones culturales. En los Ãºltimos aÃ±os, ha destacado por su enfoque en la movilidad sostenible, promoviendo el uso de la bicicleta como medio de transporte. Esto la convierte en un destino atractivo para turistas interesados en explorar la ciudad de manera ecolÃ³gica.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</si>
  <si>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Sevici | LocalBusiness |  | 1.00 | Servicio de alquiler de bicicletas en Sevilla. | Sevici es un sistema de alquiler de bicicletas que opera en Sevilla, ofreciendo mÃ¡s de 250 estaciones para facilitar el transporte sostenible por la ciudad. Es utilizado tanto por residentes como por turistas para explorar la ciudad de manera cÃ³moda y segura. | type: Location; name: Un carril sostenible que une la ciudad; description: La red de carril bici permite cruzar la ciudad de punta a punta con comodidad y seguridad, algo que muchos sevillanos usan a diario para ir al trabajo, a clase o simplemente para pasear. Actualmente Sevici cuenta con mÃ¡s de 250 estaciones distribuidas por toda la ciudad en las que podrÃ¡s encontrar bicicletas con las que desplazarte. Este 3 de junio se ha celebrado el DÃ­a Mundial de la Bicicleta y aprovechamos para darte a conocer rutas para descubrir la ciudad en bici. Haz clic y conoce la ruta que mÃ¡s te apetezca hacer: Ruta Parques, jardines y rÃ­o Ruta Patrimonio HistÃ³rico Ruta Arquitectura ContemporÃ¡nea Ruta ExposiciÃ³n del 29; relatedUrls: https://visitasevilla.es/una-ciudad-para-las-bicis/ ,  https://visitasevilla.es/wp-content/uploads/2026/03/ESP_RUTA-BICI-PARQUE-JARDINES-.pptx.pdf ,  https://visitasevilla.es/wp-content/uploads/2026/03/ESP_RUTA-BICI-PATRIMONIO-HISTORICO.pptx.pdf ,  https://visitasevilla.es/wp-content/uploads/2026/03/ESP_-RUTA-BICI-ARQUITECTURA-CONTEMPORANEA.pptx.pdf ,  https://visitasevilla.es/wp-content/uploads/2026/03/ESP_RUTAS-BICI-EXPO-29.pptx.pdf; url: https://visitasevilla.es/sabias-que-sevilla-es-una-de-las-ciudades-con-mas-kilometros-de-carril-bici-de-europa/; contactUrls: https://visitasevilla.es/contacto/ ,  mailto:visitasevilla@sevillacityoffice.es |</t>
  </si>
  <si>
    <t>| Ruta Patrimonio HistÃ³rico | Route |  | 1.00 | Itinerario para explorar el patrimonio histÃ³rico de Sevilla. | La Ruta Patrimonio HistÃ³rico es un recorrido diseÃ±ado para que los visitantes de Sevilla puedan descubrir los monumentos y sitios de interÃ©s histÃ³rico de la ciudad, combinando cultura y ejercicio en bicicleta. | type: Location; name: Un carril sostenible que une la ciudad; description: La red de carril bici permite cruzar la ciudad de punta a punta con comodidad y seguridad, algo que muchos sevillanos usan a diario para ir al trabajo, a clase o simplemente para pasear. Actualmente Sevici cuenta con mÃ¡s de 250 estaciones distribuidas por toda la ciudad en las que podrÃ¡s encontrar bicicletas con las que desplazarte. Este 3 de junio se ha celebrado el DÃ­a Mundial de la Bicicleta y aprovechamos para darte a conocer rutas para descubrir la ciudad en bici. Haz clic y conoce la ruta que mÃ¡s te apetezca hacer: Ruta Parques, jardines y rÃ­o Ruta Patrimonio HistÃ³rico Ruta Arquitectura ContemporÃ¡nea Ruta ExposiciÃ³n del 29; relatedUrls: https://visitasevilla.es/una-ciudad-para-las-bicis/ ,  https://visitasevilla.es/wp-content/uploads/2026/03/ESP_RUTA-BICI-PARQUE-JARDINES-.pptx.pdf ,  https://visitasevilla.es/wp-content/uploads/2026/03/ESP_RUTA-BICI-PATRIMONIO-HISTORICO.pptx.pdf ,  https://visitasevilla.es/wp-content/uploads/2026/03/ESP_-RUTA-BICI-ARQUITECTURA-CONTEMPORANEA.pptx.pdf ,  https://visitasevilla.es/wp-content/uploads/2026/03/ESP_RUTAS-BICI-EXPO-29.pptx.pdf; url: https://visitasevilla.es/sabias-que-sevilla-es-una-de-las-ciudades-con-mas-kilometros-de-carril-bici-de-europa/; contactUrls: https://visitasevilla.es/contacto/ ,  mailto:visitasevilla@sevillacityoffice.es |</t>
  </si>
  <si>
    <t>| Ruta Arquitectura ContemporÃ¡nea | Route |  | 1.00 | Itinerario para conocer la arquitectura contemporÃ¡nea de Sevilla. | La Ruta Arquitectura ContemporÃ¡nea ofrece a los ciclistas la oportunidad de explorar las obras mÃ¡s recientes y significativas de la arquitectura en Sevilla, destacando la fusiÃ³n entre lo moderno y lo tradicional en el paisaje urbano. | type: Location; name: Un carril sostenible que une la ciudad; description: La red de carril bici permite cruzar la ciudad de punta a punta con comodidad y seguridad, algo que muchos sevillanos usan a diario para ir al trabajo, a clase o simplemente para pasear. Actualmente Sevici cuenta con mÃ¡s de 250 estaciones distribuidas por toda la ciudad en las que podrÃ¡s encontrar bicicletas con las que desplazarte. Este 3 de junio se ha celebrado el DÃ­a Mundial de la Bicicleta y aprovechamos para darte a conocer rutas para descubrir la ciudad en bici. Haz clic y conoce la ruta que mÃ¡s te apetezca hacer: Ruta Parques, jardines y rÃ­o Ruta Patrimonio HistÃ³rico Ruta Arquitectura ContemporÃ¡nea Ruta ExposiciÃ³n del 29; relatedUrls: https://visitasevilla.es/una-ciudad-para-las-bicis/ ,  https://visitasevilla.es/wp-content/uploads/2026/03/ESP_RUTA-BICI-PARQUE-JARDINES-.pptx.pdf ,  https://visitasevilla.es/wp-content/uploads/2026/03/ESP_RUTA-BICI-PATRIMONIO-HISTORICO.pptx.pdf ,  https://visitasevilla.es/wp-content/uploads/2026/03/ESP_-RUTA-BICI-ARQUITECTURA-CONTEMPORANEA.pptx.pdf ,  https://visitasevilla.es/wp-content/uploads/2026/03/ESP_RUTAS-BICI-EXPO-29.pptx.pdf; url: https://visitasevilla.es/sabias-que-sevilla-es-una-de-las-ciudades-con-mas-kilometros-de-carril-bici-de-europa/; contactUrls: https://visitasevilla.es/contacto/ ,  mailto:visitasevilla@sevillacityoffice.es |</t>
  </si>
  <si>
    <t>| Ruta Parques, jardines y rÃ­o | Route |  | 1.00 | Itinerario para recorrer parques y rÃ­os en Sevilla. | La Ruta Parques, jardines y rÃ­o es un recorrido turÃ­stico en Sevilla que permite a los ciclistas disfrutar de la belleza natural de los parques y la ribera del rÃ­o, ideal para quienes buscan una experiencia al aire libre en la ciudad. | type: Location; name: Un carril sostenible que une la ciudad; description: La red de carril bici permite cruzar la ciudad de punta a punta con comodidad y seguridad, algo que muchos sevillanos usan a diario para ir al trabajo, a clase o simplemente para pasear. Actualmente Sevici cuenta con mÃ¡s de 250 estaciones distribuidas por toda la ciudad en las que podrÃ¡s encontrar bicicletas con las que desplazarte. Este 3 de junio se ha celebrado el DÃ­a Mundial de la Bicicleta y aprovechamos para darte a conocer rutas para descubrir la ciudad en bici. Haz clic y conoce la ruta que mÃ¡s te apetezca hacer: Ruta Parques, jardines y rÃ­o Ruta Patrimonio HistÃ³rico Ruta Arquitectura ContemporÃ¡nea Ruta ExposiciÃ³n del 29; relatedUrls: https://visitasevilla.es/una-ciudad-para-las-bicis/ ,  https://visitasevilla.es/wp-content/uploads/2026/03/ESP_RUTA-BICI-PARQUE-JARDINES-.pptx.pdf ,  https://visitasevilla.es/wp-content/uploads/2026/03/ESP_RUTA-BICI-PATRIMONIO-HISTORICO.pptx.pdf ,  https://visitasevilla.es/wp-content/uploads/2026/03/ESP_-RUTA-BICI-ARQUITECTURA-CONTEMPORANEA.pptx.pdf ,  https://visitasevilla.es/wp-content/uploads/2026/03/ESP_RUTAS-BICI-EXPO-29.pptx.pdf; url: https://visitasevilla.es/sabias-que-sevilla-es-una-de-las-ciudades-con-mas-kilometros-de-carril-bici-de-europa/; contactUrls: https://visitasevilla.es/contacto/ ,  mailto:visitasevilla@sevillacityoffice.es |</t>
  </si>
  <si>
    <t>| Ruta ExposiciÃ³n del 29 | Route |  | 1.00 | Recorrido relacionado con la ExposiciÃ³n del 29 en Sevilla. | La Ruta ExposiciÃ³n del 29 es un itinerario que permite a los ciclistas conocer los lugares y monumentos que fueron parte de la ExposiciÃ³n Iberoamericana de 1929, un evento clave en la historia de Sevilla que dejÃ³ un legado arquitectÃ³nico importante. | type: Location; name: Un carril sostenible que une la ciudad; description: La red de carril bici permite cruzar la ciudad de punta a punta con comodidad y seguridad, algo que muchos sevillanos usan a diario para ir al trabajo, a clase o simplemente para pasear. Actualmente Sevici cuenta con mÃ¡s de 250 estaciones distribuidas por toda la ciudad en las que podrÃ¡s encontrar bicicletas con las que desplazarte. Este 3 de junio se ha celebrado el DÃ­a Mundial de la Bicicleta y aprovechamos para darte a conocer rutas para descubrir la ciudad en bici. Haz clic y conoce la ruta que mÃ¡s te apetezca hacer: Ruta Parques, jardines y rÃ­o Ruta Patrimonio HistÃ³rico Ruta Arquitectura ContemporÃ¡nea Ruta ExposiciÃ³n del 29; relatedUrls: https://visitasevilla.es/una-ciudad-para-las-bicis/ ,  https://visitasevilla.es/wp-content/uploads/2026/03/ESP_RUTA-BICI-PARQUE-JARDINES-.pptx.pdf ,  https://visitasevilla.es/wp-content/uploads/2026/03/ESP_RUTA-BICI-PATRIMONIO-HISTORICO.pptx.pdf ,  https://visitasevilla.es/wp-content/uploads/2026/03/ESP_-RUTA-BICI-ARQUITECTURA-CONTEMPORANEA.pptx.pdf ,  https://visitasevilla.es/wp-content/uploads/2026/03/ESP_RUTAS-BICI-EXPO-29.pptx.pdf; url: https://visitasevilla.es/sabias-que-sevilla-es-una-de-las-ciudades-con-mas-kilometros-de-carril-bici-de-europa/; contactUrls: https://visitasevilla.es/contacto/ ,  mailto:visitasevilla@sevillacityoffice.es |</t>
  </si>
  <si>
    <t>| DÃ­a Mundial de la Bicicleta | Event |  | 0.85 | CelebraciÃ³n del uso de la bicicleta a nivel mundial. | El DÃ­a Mundial de la Bicicleta se celebra el 3 de junio y promueve el uso de la bicicleta como medio de transporte sostenible. En Sevilla, se organizan actividades y eventos para concienciar sobre los beneficios de la movilidad en bicicleta. | type: Location; name: Un carril sostenible que une la ciudad; description: La red de carril bici permite cruzar la ciudad de punta a punta con comodidad y seguridad, algo que muchos sevillanos usan a diario para ir al trabajo, a clase o simplemente para pasear. Actualmente Sevici cuenta con mÃ¡s de 250 estaciones distribuidas por toda la ciudad en las que podrÃ¡s encontrar bicicletas con las que desplazarte. Este 3 de junio se ha celebrado el DÃ­a Mundial de la Bicicleta y aprovechamos para darte a conocer rutas para descubrir la ciudad en bici. Haz clic y conoce la ruta que mÃ¡s te apetezca hacer: Ruta Parques, jardines y rÃ­o Ruta Patrimonio HistÃ³rico Ruta Arquitectura ContemporÃ¡nea Ruta ExposiciÃ³n del 29; relatedUrls: https://visitasevilla.es/una-ciudad-para-las-bicis/ ,  https://visitasevilla.es/wp-content/uploads/2026/03/ESP_RUTA-BICI-PARQUE-JARDINES-.pptx.pdf ,  https://visitasevilla.es/wp-content/uploads/2026/03/ESP_RUTA-BICI-PATRIMONIO-HISTORICO.pptx.pdf ,  https://visitasevilla.es/wp-content/uploads/2026/03/ESP_-RUTA-BICI-ARQUITECTURA-CONTEMPORANEA.pptx.pdf ,  https://visitasevilla.es/wp-content/uploads/2026/03/ESP_RUTAS-BICI-EXPO-29.pptx.pdf; url: https://visitasevilla.es/sabias-que-sevilla-es-una-de-las-ciudades-con-mas-kilometros-de-carril-bici-de-europa/; contactUrls: https://visitasevilla.es/contacto/ ,  mailto:visitasevilla@sevillacityoffice.es |</t>
  </si>
  <si>
    <t>| Sevici | Service |  | 1.00 | Servicio de alquiler de bicicletas en Sevilla. | Sevici es un servicio de alquiler de bicicletas que opera en Sevilla, ofreciendo mÃ¡s de 250 estaciones distribuidas por toda la ciudad. Este servicio permite a los turistas y residentes desplazarse de manera sostenible y eficiente, facilitando el acceso a diferentes puntos de interÃ©s en la ciudad. | type: Location; name: Un carril sostenible que une la ciudad; description: La red de carril bici permite cruzar la ciudad de punta a punta con comodidad y seguridad, algo que muchos sevillanos usan a diario para ir al trabajo, a clase o simplemente para pasear. Actualmente Sevici cuenta con mÃ¡s de 250 estaciones distribuidas por toda la ciudad en las que podrÃ¡s encontrar bicicletas con las que desplazarte. Este 3 de junio se ha celebrado el DÃ­a Mundial de la Bicicleta y aprovechamos para darte a conocer rutas para descubrir la ciudad en bici. Haz clic y conoce la ruta que mÃ¡s te apetezca hacer: Ruta Parques, jardines y rÃ­o Ruta Patrimonio HistÃ³rico Ruta Arquitectura ContemporÃ¡nea Ruta ExposiciÃ³n del 29; relatedUrls: https://visitasevilla.es/una-ciudad-para-las-bicis/ ,  https://visitasevilla.es/wp-content/uploads/2026/03/ESP_RUTA-BICI-PARQUE-JARDINES-.pptx.pdf ,  https://visitasevilla.es/wp-content/uploads/2026/03/ESP_RUTA-BICI-PATRIMONIO-HISTORICO.pptx.pdf ,  https://visitasevilla.es/wp-content/uploads/2026/03/ESP_-RUTA-BICI-ARQUITECTURA-CONTEMPORANEA.pptx.pdf ,  https://visitasevilla.es/wp-content/uploads/2026/03/ESP_RUTAS-BICI-EXPO-29.pptx.pdf; url: https://visitasevilla.es/sabias-que-sevilla-es-una-de-las-ciudades-con-mas-kilometros-de-carril-bici-de-europa/; contactUrls: https://visitasevilla.es/contacto/ ,  mailto:visitasevilla@sevillacityoffice.es |</t>
  </si>
  <si>
    <t>| DÃ­a Mundial de la Bicicleta | Event |  | 1.00 | CelebraciÃ³n del DÃ­a Mundial de la Bicicleta. | El DÃ­a Mundial de la Bicicleta se celebra el 3 de junio y promueve el uso de la bicicleta como medio de transporte sostenible. Es una ocasiÃ³n para organizar eventos y rutas que fomenten la movilidad en bicicleta, permitiendo a los participantes descubrir la ciudad de una manera ecolÃ³gica y saludable. | type: Location; name: Un carril sostenible que une la ciudad; description: La red de carril bici permite cruzar la ciudad de punta a punta con comodidad y seguridad, algo que muchos sevillanos usan a diario para ir al trabajo, a clase o simplemente para pasear. Actualmente Sevici cuenta con mÃ¡s de 250 estaciones distribuidas por toda la ciudad en las que podrÃ¡s encontrar bicicletas con las que desplazarte. Este 3 de junio se ha celebrado el DÃ­a Mundial de la Bicicleta y aprovechamos para darte a conocer rutas para descubrir la ciudad en bici. Haz clic y conoce la ruta que mÃ¡s te apetezca hacer: Ruta Parques, jardines y rÃ­o Ruta Patrimonio HistÃ³rico Ruta Arquitectura ContemporÃ¡nea Ruta ExposiciÃ³n del 29; relatedUrls: https://visitasevilla.es/una-ciudad-para-las-bicis/ ,  https://visitasevilla.es/wp-content/uploads/2026/03/ESP_RUTA-BICI-PARQUE-JARDINES-.pptx.pdf ,  https://visitasevilla.es/wp-content/uploads/2026/03/ESP_RUTA-BICI-PATRIMONIO-HISTORICO.pptx.pdf ,  https://visitasevilla.es/wp-content/uploads/2026/03/ESP_-RUTA-BICI-ARQUITECTURA-CONTEMPORANEA.pptx.pdf ,  https://visitasevilla.es/wp-content/uploads/2026/03/ESP_RUTAS-BICI-EXPO-29.pptx.pdf; url: https://visitasevilla.es/sabias-que-sevilla-es-una-de-las-ciudades-con-mas-kilometros-de-carril-bici-de-europa/; contactUrls: https://visitasevilla.es/contacto/ ,  mailto:visitasevilla@sevillacityoffice.es |</t>
  </si>
  <si>
    <t>| Sevilla | Place |  | 1.00 | Ciudad de EspaÃ±a conocida por su red de carril bici. | Sevilla es una ciudad en el sur de EspaÃ±a, famosa por su rica historia, cultura y arquitectura. Actualmente, cuenta con una extensa red de carril bici que supera los 180 kilÃ³metros, convirtiÃ©ndola en una de las ciudades con mÃ¡s kilÃ³metros de carril bici en EspaÃ±a y Europa, lo que la hace ideal para el turismo en bicicleta.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</si>
  <si>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Sevilla | Place |  | 1.00 | Ciudad en EspaÃ±a conocida por su red de carril bici. | Sevilla es una ciudad situada en el sur de EspaÃ±a, famosa por su rica historia, cultura y arquitectura. En la actualidad, cuenta con una extensa red de carril bici que supera los 180 kilÃ³metros, lo que la posiciona como una de las ciudades con mÃ¡s kilÃ³metros de carril bici en EspaÃ±a y Europa, promoviendo asÃ­ un estilo de vida mÃ¡s sostenible y accesible para los turistas y residentes.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</si>
  <si>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Sevilla FÃºtbol | LocalBusiness |  | 1.00 | Club de fÃºtbol de Sevilla. | Sevilla FÃºtbol es un club de fÃºtbol profesional con sede en Sevilla, conocido por su rica historia y rivalidad en el fÃºtbol espaÃ±ol. | type: Location; name: La ciudad de las dualidades; description: Deporte La ciudad de las dualidades La Esperanza de Triana y la Esperanza Macarena, la Semana Santa y la Feria, Joselito el Gallo y Juan Belmonte, â€¦ Real Betis BalompiÃ© y Sevilla FÃºtbol Club: la dualidad en esta ciudad siempre ha estado presente.; url: https://visitasevilla.es/sevilla-fc-betis-hermanos-y-rivales/;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</si>
  <si>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Semana Santa | Event |  | 1.00 | CelebraciÃ³n religiosa en Sevilla. | La Semana Santa en Sevilla es una festividad religiosa de gran relevancia cultural y turÃ­stica, caracterizada por sus procesiones y tradiciones. | type: Location; name: La ciudad de las dualidades; description: Deporte La ciudad de las dualidades La Esperanza de Triana y la Esperanza Macarena, la Semana Santa y la Feria, Joselito el Gallo y Juan Belmonte, â€¦ Real Betis BalompiÃ© y Sevilla FÃºtbol Club: la dualidad en esta ciudad siempre ha estado presente.; url: https://visitasevilla.es/sevilla-fc-betis-hermanos-y-rivales/;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</si>
  <si>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Real Betis | LocalBusiness |  | 1.00 | Club de fÃºtbol de Sevilla. | Real Betis es un club de fÃºtbol con sede en Sevilla, conocido por su aficiÃ³n apasionada y su rivalidad con el Sevilla FÃºtbol Club. | type: Location; name: La ciudad de las dualidades; description: Deporte La ciudad de las dualidades La Esperanza de Triana y la Esperanza Macarena, la Semana Santa y la Feria, Joselito el Gallo y Juan Belmonte, â€¦ Real Betis BalompiÃ© y Sevilla FÃºtbol Club: la dualidad en esta ciudad siempre ha estado presente.; url: https://visitasevilla.es/sevilla-fc-betis-hermanos-y-rivales/;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</si>
  <si>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Esperanza Macarena | TouristAttraction |  | 1.00 | Virgen venerada en Sevilla. | La Esperanza Macarena es una de las vÃ­rgenes mÃ¡s veneradas en Sevilla, atrayendo a numerosos visitantes durante la Semana Santa y a lo largo del aÃ±o. | type: Location; name: La ciudad de las dualidades; description: Deporte La ciudad de las dualidades La Esperanza de Triana y la Esperanza Macarena, la Semana Santa y la Feria, Joselito el Gallo y Juan Belmonte, â€¦ Real Betis BalompiÃ© y Sevilla FÃºtbol Club: la dualidad en esta ciudad siempre ha estado presente.; url: https://visitasevilla.es/sevilla-fc-betis-hermanos-y-rivales/;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</si>
  <si>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Juan Belmonte | TouristAttraction |  | 1.00 | Figura histÃ³rica del toreo. | Juan Belmonte fue un famoso torero sevillano, considerado una figura icÃ³nica en la historia de la tauromaquia, atrayendo a turistas interesados en la cultura espaÃ±ola. | type: Location; name: La ciudad de las dualidades; description: Deporte La ciudad de las dualidades La Esperanza de Triana y la Esperanza Macarena, la Semana Santa y la Feria, Joselito el Gallo y Juan Belmonte, â€¦ Real Betis BalompiÃ© y Sevilla FÃºtbol Club: la dualidad en esta ciudad siempre ha estado presente.; url: https://visitasevilla.es/sevilla-fc-betis-hermanos-y-rivales/;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</si>
  <si>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Feria Joselito | Event |  | 0.95 | Feria popular en Sevilla. | La Feria Joselito es un evento festivo que se celebra en Sevilla, conocido por su ambiente alegre, mÃºsica y actividades culturales.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https://visitasevilla.es/sevilla-fc-betis-hermanos-y-rivales/ |</t>
  </si>
  <si>
    <t>| SÃ¡nchez PizjuÃ¡n | TouristAttraction |  | 1.00 | Estadio del Sevilla FC en NerviÃ³n, Sevilla. | El SÃ¡nchez PizjuÃ¡n es el estadio del Sevilla FC, ubicado en el barrio de NerviÃ³n en Sevilla. Es un lugar emblemÃ¡tico para los aficionados al fÃºtbol y un punto de interÃ©s turÃ­stico, especialmente durante los dÃ­as de partido. | type: Location; name: Sevilla tiene dos colores especiales; description: Y si toda esta rivalidad ya la puedes sentir durante todo del aÃ±o y en cualquier circunstancia, a medida que se acerque un enfrentamiento directo la emociÃ³n se harÃ¡ mÃ¡s y mÃ¡s presente. El espectÃ¡culo en las gradas durante un clÃ¡sico es formidable. Ya sea en el SÃ¡nchez PizjuÃ¡n o en el Benito VillamarÃ­n, el fervor con el que las dos aficiones sienten sus colores es apasionante. Existen muchas peÃ±as de uno y otro equipo que vertebran toda esta pasiÃ³n en el tejido social de los barrios. La peÃ±as son lugares de encuentro donde ver los partidos del equipo, pero tambiÃ©n pueden ser a veces establecimientos donde degustar buena cocina casera y asociaciones que impulsan actividades, deportivas o no, b; url: https://visitasevilla.es/sevilla-fc-betis-hermanos-y-rivales/;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</si>
  <si>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Benito VillamarÃ­n | TouristAttraction |  | 1.00 | Estadio del Real Betis en HeliÃ³polis, Sevilla. | El Benito VillamarÃ­n es el estadio del Real Betis, situado en el barrio de HeliÃ³polis en Sevilla. Este estadio es un importante atractivo para los seguidores del fÃºtbol y un lugar donde se viven intensas jornadas deportivas. | type: Location; name: Sevilla tiene dos colores especiales; description: Y si toda esta rivalidad ya la puedes sentir durante todo del aÃ±o y en cualquier circunstancia, a medida que se acerque un enfrentamiento directo la emociÃ³n se harÃ¡ mÃ¡s y mÃ¡s presente. El espectÃ¡culo en las gradas durante un clÃ¡sico es formidable. Ya sea en el SÃ¡nchez PizjuÃ¡n o en el Benito VillamarÃ­n, el fervor con el que las dos aficiones sienten sus colores es apasionante. Existen muchas peÃ±as de uno y otro equipo que vertebran toda esta pasiÃ³n en el tejido social de los barrios. La peÃ±as son lugares de encuentro donde ver los partidos del equipo, pero tambiÃ©n pueden ser a veces establecimientos donde degustar buena cocina casera y asociaciones que impulsan actividades, deportivas o no, b; url: https://visitasevilla.es/sevilla-fc-betis-hermanos-y-rivales/;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</si>
  <si>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famosa por su cultura y fÃºtbol. | Sevilla es una ciudad andaluza rica en historia y cultura, famosa por su arquitectura, tradiciones y su intensa rivalidad futbolÃ­stica entre el Sevilla FC y el Real Betis. Es un destino turÃ­stico popular en EspaÃ±a.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</si>
  <si>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NerviÃ³n | Place |  | 1.00 | Barrio de Sevilla conocido por su estadio. | NerviÃ³n es un barrio de Sevilla que alberga el estadio del Sevilla FC, el SÃ¡nchez PizjuÃ¡n. Es un Ã¡rea vibrante, especialmente durante los dÃ­as de partido, donde los aficionados se reÃºnen para disfrutar del fÃºtbol.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https://visitasevilla.es/sevilla-fc-betis-hermanos-y-rivales/ |</t>
  </si>
  <si>
    <t>| HeliÃ³polis | Place |  | 1.00 | Barrio de Sevilla donde se encuentra el estadio del Betis. | HeliÃ³polis es un barrio de Sevilla que es conocido por ser la ubicaciÃ³n del estadio Benito VillamarÃ­n, hogar del Real Betis. Este barrio cobra vida durante los eventos deportivos, atrayendo a numerosos aficionados.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https://visitasevilla.es/sevilla-fc-betis-hermanos-y-rivales/ |</t>
  </si>
  <si>
    <t>| Betis | LocalBusiness |  | 1.00 | Nombre coloquial del Real Betis. | Betis es el nombre coloquial del Real Betis, un club de fÃºtbol de Sevilla. Representa una parte importante de la identidad cultural y deportiva de la ciudad, con una gran base de seguidores. | type: Location; name: Sevilla FC - Betis: hermanos y rivales - Visita Sevilla; url: https://visitasevilla.es/sevilla-fc-betis-hermanos-y-rivales/; relatedUrls: https://visitasevilla.es/sevilla-fc-betis-hermanos-y-rivales/; description: Deporte La ciudad de las dualidades La Esperanza de Triana y la Esperanza Macarena, la Semana Santa y la Feria, Joselito el Gallo y Juan Belmonte, â€¦ Real Betis BalompiÃ© y Sevilla FÃºtbol Club: la dualidad en esta ciudad siempre ha estado presente.; contactUrls: https://visitasevilla.es/contacto/ ,  mailto:visitasevilla@sevillacityoffice.es |</t>
  </si>
  <si>
    <t>| Real Betis | LocalBusiness |  | 1.00 | Club de fÃºtbol de Sevilla. | El Real Betis es un club de fÃºtbol profesional con sede en Sevilla, conocido por su rica historia y su apasionada base de aficionados. Es un sÃ­mbolo del deporte en la ciudad y un importante referente cultural. | type: Location; name: La ciudad de las dualidades; description: Deporte La ciudad de las dualidades La Esperanza de Triana y la Esperanza Macarena, la Semana Santa y la Feria, Joselito el Gallo y Juan Belmonte, â€¦ Real Betis BalompiÃ© y Sevilla FÃºtbol Club: la dualidad en esta ciudad siempre ha estado presente.; url: https://visitasevilla.es/sevilla-fc-betis-hermanos-y-rivales/;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</si>
  <si>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SÃ¡nchez PizjuÃ¡n | TouristAttraction |  | 1.00 | Estadio del Sevilla FC en el barrio de NerviÃ³n. | El SÃ¡nchez PizjuÃ¡n es el estadio del Sevilla FC, ubicado en el barrio de NerviÃ³n. Es un lugar emblemÃ¡tico para los aficionados al fÃºtbol y un punto de interÃ©s turÃ­stico, especialmente durante los dÃ­as de partido, cuando se vive una atmÃ³sfera festiva. | type: Location; name: Sevilla tiene dos colores especiales; description: Y si toda esta rivalidad ya la puedes sentir durante todo del aÃ±o y en cualquier circunstancia, a medida que se acerque un enfrentamiento directo la emociÃ³n se harÃ¡ mÃ¡s y mÃ¡s presente. El espectÃ¡culo en las gradas durante un clÃ¡sico es formidable. Ya sea en el SÃ¡nchez PizjuÃ¡n o en el Benito VillamarÃ­n, el fervor con el que las dos aficiones sienten sus colores es apasionante. Existen muchas peÃ±as de uno y otro equipo que vertebran toda esta pasiÃ³n en el tejido social de los barrios. La peÃ±as son lugares de encuentro donde ver los partidos del equipo, pero tambiÃ©n pueden ser a veces establecimientos donde degustar buena cocina casera y asociaciones que impulsan actividades, deportivas o no, b; url: https://visitasevilla.es/sevilla-fc-betis-hermanos-y-rivales/;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</si>
  <si>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Benito VillamarÃ­n | TouristAttraction |  | 1.00 | Estadio del Real Betis en el barrio de HeliÃ³polis. | El Benito VillamarÃ­n es el estadio del Real Betis, situado en el barrio de HeliÃ³polis. Este estadio es un importante atractivo turÃ­stico, especialmente en dÃ­as de partido, donde los aficionados disfrutan de una experiencia Ãºnica en un ambiente festivo. | type: Location; name: Sevilla tiene dos colores especiales; description: Y si toda esta rivalidad ya la puedes sentir durante todo del aÃ±o y en cualquier circunstancia, a medida que se acerque un enfrentamiento directo la emociÃ³n se harÃ¡ mÃ¡s y mÃ¡s presente. El espectÃ¡culo en las gradas durante un clÃ¡sico es formidable. Ya sea en el SÃ¡nchez PizjuÃ¡n o en el Benito VillamarÃ­n, el fervor con el que las dos aficiones sienten sus colores es apasionante. Existen muchas peÃ±as de uno y otro equipo que vertebran toda esta pasiÃ³n en el tejido social de los barrios. La peÃ±as son lugares de encuentro donde ver los partidos del equipo, pero tambiÃ©n pueden ser a veces establecimientos donde degustar buena cocina casera y asociaciones que impulsan actividades, deportivas o no, b; url: https://visitasevilla.es/sevilla-fc-betis-hermanos-y-rivales/;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</si>
  <si>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NerviÃ³n | Place |  | 1.00 | Barrio de Sevilla conocido por su estadio y ambiente futbolÃ­stico. | NerviÃ³n es un barrio de Sevilla que alberga el estadio del Sevilla FC, el SÃ¡nchez PizjuÃ¡n. Es conocido por su vibrante ambiente durante los dÃ­as de partido, convirtiÃ©ndose en un lugar de encuentro para los aficionados al fÃºtbol y turistas que buscan vivir la experiencia futbolÃ­stica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https://visitasevilla.es/sevilla-fc-betis-hermanos-y-rivales/ |</t>
  </si>
  <si>
    <t>| HeliÃ³polis | Place |  | 1.00 | Barrio de Sevilla donde se encuentra el estadio del Real Betis. | HeliÃ³polis es un barrio de Sevilla que es hogar del estadio Benito VillamarÃ­n, del Real Betis. Este barrio se llena de vida y color durante los dÃ­as de partido, ofreciendo a los visitantes una experiencia cultural y deportiva Ãºnica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https://visitasevilla.es/sevilla-fc-betis-hermanos-y-rivales/ |</t>
  </si>
  <si>
    <t>| Feria de Abril | Event |  | 1.00 | Feria tradicional que celebra la cultura andaluza. | La Feria de Abril es un evento anual que se celebra en Sevilla, EspaÃ±a, donde se exhibe la cultura andaluza a travÃ©s de casetas, mÃºsica, baile y gastronomÃ­a. Es un momento de gran relevancia social y turÃ­stica, donde tanto locales como visitantes disfrutan de la tradiciÃ³n flamenca y la convivencia en un ambiente festivo. | type: Location; name: MÃ¡s allÃ¡ del cÃ©sped; description: Tanto se vive esta rivalidad en la ciudad que, ya sea casualidad o no, de verde y rojo se visten las lonas de la Feria de Abril, o tambiÃ©n las tradicionales sillas flamencasâ€¦ Buena medida de la pasiÃ³n con la que se siente este fenÃ³meno mÃ¡s allÃ¡ de lo deportivo.; url: https://visitasevilla.es/sevilla-fc-betis-hermanos-y-rivales/;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</si>
  <si>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Benito VillamarÃ­n | Place |  | 1.00 | Estadio de fÃºtbol en Sevilla. | El Benito VillamarÃ­n es el estadio del Real Betis, ubicado en Sevilla. Es un lugar emblemÃ¡tico para los aficionados al fÃºtbol, donde se celebran partidos y eventos deportivos, generando una gran atmÃ³sfera durante los clÃ¡sicos. | type: Location; name: Sevilla tiene dos colores especiales; description: Y si toda esta rivalidad ya la puedes sentir durante todo del aÃ±o y en cualquier circunstancia, a medida que se acerque un enfrentamiento directo la emociÃ³n se harÃ¡ mÃ¡s y mÃ¡s presente. El espectÃ¡culo en las gradas durante un clÃ¡sico es formidable. Ya sea en el SÃ¡nchez PizjuÃ¡n o en el Benito VillamarÃ­n, el fervor con el que las dos aficiones sienten sus colores es apasionante. Existen muchas peÃ±as de uno y otro equipo que vertebran toda esta pasiÃ³n en el tejido social de los barrios. La peÃ±as son lugares de encuentro donde ver los partidos del equipo, pero tambiÃ©n pueden ser a veces establecimientos donde degustar buena cocina casera y asociaciones que impulsan actividades, deportivas o no, b; url: https://visitasevilla.es/sevilla-fc-betis-hermanos-y-rivales/;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</si>
  <si>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SÃ¡nchez PizjuÃ¡n | Place |  | 1.00 | Estadio de fÃºtbol en Sevilla. | El SÃ¡nchez PizjuÃ¡n es el estadio del Sevilla FC, situado en Sevilla. Es conocido por su intensa atmÃ³sfera durante los partidos, especialmente en los enfrentamientos directos con el Real Betis, lo que lo convierte en un punto de interÃ©s para los aficionados al fÃºtbol. | type: Location; name: Sevilla tiene dos colores especiales; description: Y si toda esta rivalidad ya la puedes sentir durante todo del aÃ±o y en cualquier circunstancia, a medida que se acerque un enfrentamiento directo la emociÃ³n se harÃ¡ mÃ¡s y mÃ¡s presente. El espectÃ¡culo en las gradas durante un clÃ¡sico es formidable. Ya sea en el SÃ¡nchez PizjuÃ¡n o en el Benito VillamarÃ­n, el fervor con el que las dos aficiones sienten sus colores es apasionante. Existen muchas peÃ±as de uno y otro equipo que vertebran toda esta pasiÃ³n en el tejido social de los barrios. La peÃ±as son lugares de encuentro donde ver los partidos del equipo, pero tambiÃ©n pueden ser a veces establecimientos donde degustar buena cocina casera y asociaciones que impulsan actividades, deportivas o no, b; url: https://visitasevilla.es/sevilla-fc-betis-hermanos-y-rivales/;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</si>
  <si>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histÃ³rica en el sur de EspaÃ±a. | Sevilla es la capital de AndalucÃ­a, famosa por su rica historia, cultura y tradiciones. Es un destino turÃ­stico popular, conocido por su arquitectura, festivales y la pasiÃ³n por el fÃºtbol, siendo hogar de dos grandes equipos.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</si>
  <si>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parque del Alamillo | Place |  | 1.00 | Parque urbano en Sevilla con Ã¡reas verdes. | El parque del Alamillo es un extenso espacio verde en Sevilla, ideal para actividades al aire libre y deportes. Con mÃ¡s de 140 hectÃ¡reas, ofrece un entorno natural para el ocio y la recreaciÃ³n, siendo un pulmÃ³n verde para la ciudad. | type: Location; name: Sevilla tiene dos colores especiales; description: Y si toda esta rivalidad ya la puedes sentir durante todo del aÃ±o y en cualquier circunstancia, a medida que se acerque un enfrentamiento directo la emociÃ³n se harÃ¡ mÃ¡s y mÃ¡s presente. El espectÃ¡culo en las gradas durante un clÃ¡sico es formidable. Ya sea en el SÃ¡nchez PizjuÃ¡n o en el Benito VillamarÃ­n, el fervor con el que las dos aficiones sienten sus colores es apasionante. Existen muchas peÃ±as de uno y otro equipo que vertebran toda esta pasiÃ³n en el tejido social de los barrios. La peÃ±as son lugares de encuentro donde ver los partidos del equipo, pero tambiÃ©n pueden ser a veces establecimientos donde degustar buena cocina casera y asociaciones que impulsan actividades, deportivas o no, b; url: https://visitasevilla.es/sevilla-fc-betis-hermanos-y-rivales/;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</si>
  <si>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Benito VillamarÃ­n | Place |  | 1.00 | Estadio de fÃºtbol en Sevilla, hogar del Real Betis. | El Benito VillamarÃ­n es un estadio de fÃºtbol ubicado en Sevilla, EspaÃ±a. Es conocido por ser el hogar del Real Betis BalompiÃ© y es famoso por la pasiÃ³n de sus aficionados durante los partidos, especialmente en encuentros clÃ¡sicos. Su ambiente vibrante y la ferviente aficiÃ³n hacen de este lugar un punto de interÃ©s para los amantes del fÃºtbol. | type: Location; name: Sevilla tiene dos colores especiales; description: Y si toda esta rivalidad ya la puedes sentir durante todo del aÃ±o y en cualquier circunstancia, a medida que se acerque un enfrentamiento directo la emociÃ³n se harÃ¡ mÃ¡s y mÃ¡s presente. El espectÃ¡culo en las gradas durante un clÃ¡sico es formidable. Ya sea en el SÃ¡nchez PizjuÃ¡n o en el Benito VillamarÃ­n, el fervor con el que las dos aficiones sienten sus colores es apasionante. Existen muchas peÃ±as de uno y otro equipo que vertebran toda esta pasiÃ³n en el tejido social de los barrios. La peÃ±as son lugares de encuentro donde ver los partidos del equipo, pero tambiÃ©n pueden ser a veces establecimientos donde degustar buena cocina casera y asociaciones que impulsan actividades, deportivas o no, b; url: https://visitasevilla.es/sevilla-fc-betis-hermanos-y-rivales/;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</si>
  <si>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SÃ¡nchez PizjuÃ¡n | Place |  | 1.00 | Estadio de fÃºtbol en Sevilla, sede del Sevilla FC. | El Estadio RamÃ³n SÃ¡nchez PizjuÃ¡n es un emblemÃ¡tico estadio de fÃºtbol situado en Sevilla, EspaÃ±a. Es la sede del Sevilla FÃºtbol Club y es conocido por su atmÃ³sfera electrizante durante los partidos, especialmente en clÃ¡sicos contra el Real Betis. Este lugar es un importante punto de interÃ©s para los aficionados al fÃºtbol y un sÃ­mbolo de la cultura deportiva sevillana. | type: Location; name: Sevilla tiene dos colores especiales; description: Y si toda esta rivalidad ya la puedes sentir durante todo del aÃ±o y en cualquier circunstancia, a medida que se acerque un enfrentamiento directo la emociÃ³n se harÃ¡ mÃ¡s y mÃ¡s presente. El espectÃ¡culo en las gradas durante un clÃ¡sico es formidable. Ya sea en el SÃ¡nchez PizjuÃ¡n o en el Benito VillamarÃ­n, el fervor con el que las dos aficiones sienten sus colores es apasionante. Existen muchas peÃ±as de uno y otro equipo que vertebran toda esta pasiÃ³n en el tejido social de los barrios. La peÃ±as son lugares de encuentro donde ver los partidos del equipo, pero tambiÃ©n pueden ser a veces establecimientos donde degustar buena cocina casera y asociaciones que impulsan actividades, deportivas o no, b; url: https://visitasevilla.es/sevilla-fc-betis-hermanos-y-rivales/;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</si>
  <si>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parque del Alamillo | Place |  | 1.00 | Parque urbano en Sevilla con zonas verdes y lagos. | El parque del Alamillo es un extenso espacio verde en Sevilla, que abarca mÃ¡s de 140 hectÃ¡reas. Es conocido por sus hermosos lagos y se utiliza para diversas actividades culturales, de ocio y deportivas, incluyendo el wakeboard. Es un lugar ideal para disfrutar en familia, especialmente durante los calurosos meses de verano. | type: Location; name: Sevilla tiene dos colores especiales; description: Y si toda esta rivalidad ya la puedes sentir durante todo del aÃ±o y en cualquier circunstancia, a medida que se acerque un enfrentamiento directo la emociÃ³n se harÃ¡ mÃ¡s y mÃ¡s presente. El espectÃ¡culo en las gradas durante un clÃ¡sico es formidable. Ya sea en el SÃ¡nchez PizjuÃ¡n o en el Benito VillamarÃ­n, el fervor con el que las dos aficiones sienten sus colores es apasionante. Existen muchas peÃ±as de uno y otro equipo que vertebran toda esta pasiÃ³n en el tejido social de los barrios. La peÃ±as son lugares de encuentro donde ver los partidos del equipo, pero tambiÃ©n pueden ser a veces establecimientos donde degustar buena cocina casera y asociaciones que impulsan actividades, deportivas o no, b; url: https://visitasevilla.es/sevilla-fc-betis-hermanos-y-rivales/;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</si>
  <si>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famosa por su cultura y patrimonio. | Sevilla es la capital de AndalucÃ­a, conocida por su rica historia, arquitectura impresionante y vibrante cultura. La ciudad es un importante destino turÃ­stico en EspaÃ±a, famosa por sus festivales, como la Feria de Abril y la Semana Santa, asÃ­ como por monumentos emblemÃ¡ticos como la Catedral de Sevilla y la Giralda.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</si>
  <si>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Betis | LocalBusiness |  | 1.00 | Club de fÃºtbol con gran historia en EspaÃ±a. | El Betis es un club de fÃºtbol centenario de Sevilla, conocido por su rica historia y su fervorosa aficiÃ³n. Es uno de los equipos mÃ¡s antiguos de EspaÃ±a y cuenta con un lema de Ã¡nimo que refleja la pasiÃ³n de sus seguidores. | type: Location; name: Sevilla FC - Betis: hermanos y rivales - Visita Sevilla; url: https://visitasevilla.es/sevilla-fc-betis-hermanos-y-rivales/; relatedUrls: https://visitasevilla.es/sevilla-fc-betis-hermanos-y-rivales/; description: Deporte La ciudad de las dualidades La Esperanza de Triana y la Esperanza Macarena, la Semana Santa y la Feria, Joselito el Gallo y Juan Belmonte, â€¦ Real Betis BalompiÃ© y Sevilla FÃºtbol Club: la dualidad en esta ciudad siempre ha estado presente.; contactUrls: https://visitasevilla.es/contacto/ ,  mailto:visitasevilla@sevillacityoffice.es |</t>
  </si>
  <si>
    <t>| Sevilla FC | LocalBusiness |  | 1.00 | Club de fÃºtbol centenario de Sevilla. | El Sevilla FC es otro club de fÃºtbol centenario de Sevilla, rival del Betis. Con una rica historia en competiciones nacionales e internacionales, es conocido por su lema de Ã¡nimo entre los aficionados, que refleja la lealtad y pasiÃ³n por el equipo. | type: Location; name: Sevilla FC - Betis: hermanos y rivales - Visita Sevilla; url: https://visitasevilla.es/sevilla-fc-betis-hermanos-y-rivales/; relatedUrls: https://visitasevilla.es/sevilla-fc-betis-hermanos-y-rivales/; contactUrls: https://visitasevilla.es/contacto/ ,  mailto:visitasevilla@sevillacityoffice.es |</t>
  </si>
  <si>
    <t>| Mucho Betis | Service |  | 1.00 | Lema de Ã¡nimo de los aficionados del Betis. | Â«Mucho BetisÂ» es un lema utilizado por los aficionados del Real Betis para expresar su apoyo incondicional al equipo. Este lema es parte de la cultura futbolÃ­stica de Sevilla y resuena en los estadios durante los partidos. | type: Location; name: 03_; description: El Betis es alentado con el Â«Mucho BetisÂ» o el Â« Viva el Betis manque pierdaÂ».; url: https://visitasevilla.es/sevilla-fc-betis-hermanos-y-rivales/;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</si>
  <si>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FC | LocalBusiness |  | 1.00 | Club de fÃºtbol profesional de Sevilla. | Sevilla FC es un club de fÃºtbol profesional con sede en Sevilla, EspaÃ±a. Fundado en 1890, es uno de los equipos mÃ¡s importantes de la liga espaÃ±ola y cuenta con una gran base de aficionados. Su lema refleja la pasiÃ³n y lealtad de sus seguidores, lo que lo convierte en un punto de interÃ©s para los turistas que visitan la ciudad y desean experimentar la cultura futbolÃ­stica local. | type: Location; name: Sevilla FC - Betis: hermanos y rivales - Visita Sevilla; url: https://visitasevilla.es/sevilla-fc-betis-hermanos-y-rivales/; relatedUrls: https://visitasevilla.es/sevilla-fc-betis-hermanos-y-rivales/; contactUrls: https://visitasevilla.es/contacto/ ,  mailto:visitasevilla@sevillacityoffice.es |</t>
  </si>
  <si>
    <t>| Betis | LocalBusiness |  | 1.00 | Club de fÃºtbol de Sevilla. | El Betis es un club de fÃºtbol profesional con sede en Sevilla, conocido por su aficiÃ³n apasionada y su historia en el fÃºtbol espaÃ±ol. Es un referente en la cultura deportiva de la ciudad. | type: Location; name: Sevilla FC - Betis: hermanos y rivales - Visita Sevilla; url: https://visitasevilla.es/sevilla-fc-betis-hermanos-y-rivales/; relatedUrls: https://visitasevilla.es/sevilla-fc-betis-hermanos-y-rivales/; description: Deporte La ciudad de las dualidades La Esperanza de Triana y la Esperanza Macarena, la Semana Santa y la Feria, Joselito el Gallo y Juan Belmonte, â€¦ Real Betis BalompiÃ© y Sevilla FÃºtbol Club: la dualidad en esta ciudad siempre ha estado presente.; contactUrls: https://visitasevilla.es/contacto/ ,  mailto:visitasevilla@sevillacityoffice.es |</t>
  </si>
  <si>
    <t>| Mucho Betis | Event |  | 1.00 | CÃ¡ntico de apoyo al Betis. | El 'Mucho Betis' es un cÃ¡ntico popular entre los aficionados del Real Betis, utilizado para alentar al equipo durante los partidos. Representa la pasiÃ³n y el compromiso de los seguidores con su club. | type: Location; name: 03_; description: El Betis es alentado con el Â«Mucho BetisÂ» o el Â« Viva el Betis manque pierdaÂ».; url: https://visitasevilla.es/sevilla-fc-betis-hermanos-y-rivales/;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</si>
  <si>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conocida por su cultura y patrimonio. | Sevilla es la capital de AndalucÃ­a, famosa por su rica historia, arquitectura impresionante y vibrante vida cultural. Es un destino turÃ­stico popular que ofrece una variedad de actividades, incluyendo deportes, festivales y una gastronomÃ­a Ãºnica.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</si>
  <si>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Parque del Alamillo | Place |  | 1.00 | Parque urbano en Sevilla ideal para actividades al aire libre. | El Parque del Alamillo es un extenso espacio verde en Sevilla, perfecto para actividades recreativas y deportivas. Es un lugar popular para correr, pasear y disfrutar de la naturaleza, ofreciendo vistas panorÃ¡micas de la ciudad y un ambiente tranquilo. | type: Location; name: Descubre Sevilla bajo las estrellas. Running nocturno en el Parque del Alamillo. - Visita Sevilla; url: https://visitasevilla.es/descubre-sevilla-bajo-las-estrellas-running-nocturno-en-el-parque-del-alamillo/; relatedUrls: https://visitasevilla.es/descubre-sevilla-bajo-las-estrellas-running-nocturno-en-el-parque-del-alamillo/; description: Hay muchas maneras de conocer Sevilla. Entre todas ellas, una de las mÃ¡s originales es hacerlo corriendo. Sevilla tiene una amplia trayectoria dentro del mundo del deporte: remo, piragÃ¼ismo, fÃºtbol o atletismo son algunas de las actividades deportivas mÃ¡s populares de la ciudadâ€¦ Practicar deporte en Sevilla es siempre una manera de disfrutar de las vistas y de la ciudad desde una perspectiva diferente. Disfruta de la carrera Se acerca el verano y con Ã©l las ganas de hacer cosas nuevas y originales. Por eso, participar en la novena ediciÃ³n de la carrera Nocturna del Alamillo el 14 de junio es un gran plan. Este evento cierra la temporada de atletismo sevillana antes del verano, siendo una de ; contactUrls: https://visitasevilla.es/contacto/ ,  mailto:visitasevilla@sevillacityoffice.es |</t>
  </si>
  <si>
    <t>| carrera Nocturna del Alamillo | Event |  | 1.00 | Evento deportivo de carrera nocturna en Sevilla. | La carrera Nocturna del Alamillo es un evento deportivo que se celebra el 14 de junio, marcando el cierre de la temporada de atletismo en Sevilla. Con una distancia de 5 kilÃ³metros, estÃ¡ diseÃ±ada para participantes adultos y mayores de 14 aÃ±os, ofreciendo una experiencia divertida y especial que da inicio a las vacaciones de verano.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https://visitasevilla.es/descubre-sevilla-bajo-las-estrellas-running-nocturno-en-el-parque-del-alamillo/ |</t>
  </si>
  <si>
    <t>| Nocturna del Alamillo | Event |  | 1.00 | Carrera nocturna en Sevilla. | La Nocturna del Alamillo es un evento deportivo que se celebra en Sevilla, marcando el cierre de la temporada de atletismo antes del verano. Este evento, que se lleva a cabo el 14 de junio, es conocido por su ambiente festivo y divertido, siendo una de las carreras mÃ¡s esperadas del aÃ±o para los amantes del deporte y la actividad al aire libre.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https://visitasevilla.es/descubre-sevilla-bajo-las-estrellas-running-nocturno-en-el-parque-del-alamillo/ |</t>
  </si>
  <si>
    <t>| Sevilla | Place |  | 1.00 | Ciudad en el sur de EspaÃ±a. | Sevilla es una ciudad situada en el sur de EspaÃ±a, conocida por su rica historia, cultura vibrante y arquitectura impresionante. Es un destino turÃ­stico popular que ofrece una variedad de atracciones, desde monumentos histÃ³ricos hasta eventos culturales, convirtiÃ©ndola en un lugar ideal para visitar durante todo el aÃ±o. | type: Location; name: Visita Sevilla; url: https://visitasevilla.es/; relatedUrls: https://visitasevilla.es/#website; description: Turismo de Sevilla, descubre la muy famosa y muy desconocida ciudad de Sevilla. Admirada y amada por lo que se ve, inolvidable y eterna por lo que no se ve.; contactUrls: https://visitasevilla.es/contacto/ ,  mailto:visitasevilla@sevillacityoffice.es |</t>
  </si>
  <si>
    <t>| Parque del Alamillo | Place |  | 1.00 | Parque en Sevilla, escenario de eventos deportivos y recreativos. | El Parque del Alamillo es un espacio verde en Sevilla que alberga diversas actividades recreativas y eventos, como la carrera Nocturna del Alamillo. Es un lugar ideal para disfrutar de la naturaleza y participar en eventos deportivos, ofreciendo un ambiente especial y mÃ¡gico para los visitantes. | type: Location; name: Descubre Sevilla bajo las estrellas. Running nocturno en el Parque del Alamillo. - Visita Sevilla; url: https://visitasevilla.es/descubre-sevilla-bajo-las-estrellas-running-nocturno-en-el-parque-del-alamillo/; relatedUrls: https://visitasevilla.es/descubre-sevilla-bajo-las-estrellas-running-nocturno-en-el-parque-del-alamillo/; description: Hay muchas maneras de conocer Sevilla. Entre todas ellas, una de las mÃ¡s originales es hacerlo corriendo. Sevilla tiene una amplia trayectoria dentro del mundo del deporte: remo, piragÃ¼ismo, fÃºtbol o atletismo son algunas de las actividades deportivas mÃ¡s populares de la ciudadâ€¦ Practicar deporte en Sevilla es siempre una manera de disfrutar de las vistas y de la ciudad desde una perspectiva diferente. Disfruta de la carrera Se acerca el verano y con Ã©l las ganas de hacer cosas nuevas y originales. Por eso, participar en la novena ediciÃ³n de la carrera Nocturna del Alamillo el 14 de junio es un gran plan. Este evento cierra la temporada de atletismo sevillana antes del verano, siendo una de ; contactUrls: https://visitasevilla.es/contacto/ ,  mailto:visitasevilla@sevillacityoffice.es |</t>
  </si>
  <si>
    <t>| carrera del Alamillo | Event |  | 1.00 | Evento deportivo que da la bienvenida al verano. | La carrera del Alamillo es un evento deportivo que reÃºne a aproximadamente 1.000 corredores en un ambiente festivo y mÃ¡gico, marcando el inicio del verano. La carrera se desarrolla en un entorno especial, iluminado por antorchas, y culmina en un parque donde los participantes pueden disfrutar de las instalaciones hasta el cierre.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https://visitasevilla.es/descubre-sevilla-bajo-las-estrellas-running-nocturno-en-el-parque-del-alamillo/ |</t>
  </si>
  <si>
    <t>| parque | Place |  | 1.00 | Espacio pÃºblico donde se celebra la carrera. | El parque es un lugar fÃ­sico que sirve como escenario para la carrera del Alamillo. Es un espacio pÃºblico donde los corredores y espectadores pueden disfrutar de la naturaleza y las instalaciones, y que permanece abierto hasta el cierre tras el evento, ofreciendo un ambiente propicio para la celebraciÃ³n y el esparcimiento. | type: Location; name: Descubre Sevilla bajo las estrellas. Running nocturno en el Parque del Alamillo. - Visita Sevilla; url: https://visitasevilla.es/descubre-sevilla-bajo-las-estrellas-running-nocturno-en-el-parque-del-alamillo/; relatedUrls: https://visitasevilla.es/descubre-sevilla-bajo-las-estrellas-running-nocturno-en-el-parque-del-alamillo/; description: Hay muchas maneras de conocer Sevilla. Entre todas ellas, una de las mÃ¡s originales es hacerlo corriendo. Sevilla tiene una amplia trayectoria dentro del mundo del deporte: remo, piragÃ¼ismo, fÃºtbol o atletismo son algunas de las actividades deportivas mÃ¡s populares de la ciudadâ€¦ Practicar deporte en Sevilla es siempre una manera de disfrutar de las vistas y de la ciudad desde una perspectiva diferente. Disfruta de la carrera Se acerca el verano y con Ã©l las ganas de hacer cosas nuevas y originales. Por eso, participar en la novena ediciÃ³n de la carrera Nocturna del Alamillo el 14 de junio es un gran plan. Este evento cierra la temporada de atletismo sevillana antes del verano, siendo una de ; contactUrls: https://visitasevilla.es/contacto/ ,  mailto:visitasevilla@sevillacityoffice.es |</t>
  </si>
  <si>
    <t>| Parque del Alamillo | Place |  | 1.00 | Parque en Sevilla, ideal para actividades al aire libre. | El Parque del Alamillo es un extenso espacio verde en Sevilla, perfecto para disfrutar de actividades recreativas y eventos al aire libre, como la carrera nocturna. Su ambiente especial y su iluminaciÃ³n lo convierten en un lugar atractivo para los visitantes que buscan disfrutar de la noche sevillana. | type: Location; name: Descubre Sevilla bajo las estrellas. Running nocturno en el Parque del Alamillo. - Visita Sevilla; url: https://visitasevilla.es/descubre-sevilla-bajo-las-estrellas-running-nocturno-en-el-parque-del-alamillo/; relatedUrls: https://visitasevilla.es/descubre-sevilla-bajo-las-estrellas-running-nocturno-en-el-parque-del-alamillo/; description: Hay muchas maneras de conocer Sevilla. Entre todas ellas, una de las mÃ¡s originales es hacerlo corriendo. Sevilla tiene una amplia trayectoria dentro del mundo del deporte: remo, piragÃ¼ismo, fÃºtbol o atletismo son algunas de las actividades deportivas mÃ¡s populares de la ciudadâ€¦ Practicar deporte en Sevilla es siempre una manera de disfrutar de las vistas y de la ciudad desde una perspectiva diferente. Disfruta de la carrera Se acerca el verano y con Ã©l las ganas de hacer cosas nuevas y originales. Por eso, participar en la novena ediciÃ³n de la carrera Nocturna del Alamillo el 14 de junio es un gran plan. Este evento cierra la temporada de atletismo sevillana antes del verano, siendo una de ; contactUrls: https://visitasevilla.es/contacto/ ,  mailto:visitasevilla@sevillacityoffice.es |</t>
  </si>
  <si>
    <t>| Sevilla FC Stadium | TouristAttraction |  | 1.00 | Estadio del Sevilla FC, lugar de interÃ©s turÃ­stico. | El Sevilla FC Stadium es un importante lugar de interÃ©s en Sevilla, donde los visitantes pueden disfrutar de un recorrido que incluye el museo del club, vestuarios y el terreno de juego. Es un destino ideal para los aficionados al fÃºtbol y para quienes desean conocer la historia del club. | type: Location; name: Sevilla FC Stadium Club Tour - Visita Sevilla; url: https://visitasevilla.es/sevilla-fc-stadium-club-tour/; relatedUrls: https://visitasevilla.es/sevilla-fc-stadium-club-tour/; description: MÃ¡s lugares de interÃ©s Sevilla FC Stadium Club Tour Vive una experiencia Ãºnica visitando el Estadio y recorriendo sus mÃºltiples espacios: Museo de la historia del club, Antepalco y palco de honor, sala de prensa, vestuarios, tÃºnel de salida, banquillos, terreno de juego y zona mixta. AdÃ©ntrate en el corazÃ³n del Sevilla FC PodrÃ¡s tambiÃ©n vivir una experiencia virtual con el uso de unas gafas de realidad virtual que te permitirÃ¡n recorrer el estadio y ponerte en la piel de algunos de sus jugadores, toda una aventura futbolÃ­stica. Recorrido de la experiencia: Sevilla History Experience Antepalco Palco de Honor Sala de prensa Vestuario local TÃºnel de salida al terreno de juego Banquillos Terreno; telephone: +34 954 53 53 53; address: Sevilla FÃºtbol Club, s/n, 41005 Sevilla, EspaÃ±a Ver mapa; contactUrls: https://maps.app.goo.gl/6k6VajRzedXzkpp18 |</t>
  </si>
  <si>
    <t>| Museo de la historia del club | TouristAttraction |  | 1.00 | Museo dedicado a la historia del Sevilla FC. | El Museo de la historia del club se encuentra dentro del Sevilla FC Stadium y ofrece a los visitantes una visiÃ³n completa de la trayectoria del club, sus logros y su impacto en el fÃºtbol espaÃ±ol. Es una atracciÃ³n clave para los aficionados y turistas interesados en la cultura futbolÃ­stica.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https://maps.app.goo.gl/6k6VajRzedXzkpp18; url: https://visitasevilla.es/sevilla-fc-stadium-club-tour/ |</t>
  </si>
  <si>
    <t>| Stadium Club Tour | Event |  | 1.00 | Recorrido guiado por el estadio del Sevilla FC. | El Stadium Club Tour es una experiencia Ãºnica que permite a los visitantes explorar las instalaciones del Sevilla FC Stadium, incluyendo el museo, vestuarios y el terreno de juego. Este evento es ideal para los aficionados al fÃºtbol y aquellos que desean conocer mÃ¡s sobre el club y su historia. | type: Location; name: Sevilla FC Stadium Club Tour - Visita Sevilla; url: https://visitasevilla.es/sevilla-fc-stadium-club-tour/; relatedUrls: https://visitasevilla.es/sevilla-fc-stadium-club-tour/; description: MÃ¡s lugares de interÃ©s Sevilla FC Stadium Club Tour Vive una experiencia Ãºnica visitando el Estadio y recorriendo sus mÃºltiples espacios: Museo de la historia del club, Antepalco y palco de honor, sala de prensa, vestuarios, tÃºnel de salida, banquillos, terreno de juego y zona mixta. AdÃ©ntrate en el corazÃ³n del Sevilla FC PodrÃ¡s tambiÃ©n vivir una experiencia virtual con el uso de unas gafas de realidad virtual que te permitirÃ¡n recorrer el estadio y ponerte en la piel de algunos de sus jugadores, toda una aventura futbolÃ­stica. Recorrido de la experiencia: Sevilla History Experience Antepalco Palco de Honor Sala de prensa Vestuario local TÃºnel de salida al terreno de juego Banquillos Terreno; telephone: +34 954 53 53 53; address: Sevilla FÃºtbol Club, s/n, 41005 Sevilla, EspaÃ±a Ver mapa; contactUrls: https://maps.app.goo.gl/6k6VajRzedXzkpp18 |</t>
  </si>
  <si>
    <t>| Estadio | TouristAttraction |  | 1.00 | Estadio con mÃºltiples espacios visitables. | El Estadio es una atracciÃ³n turÃ­stica que ofrece a los visitantes la oportunidad de recorrer sus instalaciones, incluyendo el museo de la historia del club, vestuarios, y el terreno de juego. Es un lugar emblemÃ¡tico para los aficionados al deporte y una experiencia Ãºnica para los turistas.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https://maps.app.goo.gl/6k6VajRzedXzkpp18; url: https://visitasevilla.es/sevilla-fc-stadium-club-tour/ |</t>
  </si>
  <si>
    <t>| Museo de la historia del club | TouristAttraction |  | 1.00 | Museo dedicado a la historia del club deportivo. | El Museo de la historia del club es una atracciÃ³n turÃ­stica que presenta la evoluciÃ³n y los logros del club a lo largo del tiempo. Los visitantes pueden explorar exposiciones interactivas y objetos histÃ³ricos, lo que lo convierte en un lugar de interÃ©s para los aficionados al deporte y la cultura local.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https://maps.app.goo.gl/6k6VajRzedXzkpp18; url: https://visitasevilla.es/sevilla-fc-stadium-club-tour/ |</t>
  </si>
  <si>
    <t>| Sevilla FÃºtbol Club | TouristAttraction |  | 1.00 | Estadio y club de fÃºtbol en Sevilla. | El Sevilla FÃºtbol Club es un club de fÃºtbol profesional con sede en Sevilla, EspaÃ±a. Su estadio, conocido como RamÃ³n SÃ¡nchez-PizjuÃ¡n, ofrece experiencias turÃ­sticas como recorridos virtuales y visitas guiadas, permitiendo a los aficionados conocer mÃ¡s sobre la historia del club y sus instalaciones.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https://maps.app.goo.gl/6k6VajRzedXzkpp18; url: https://visitasevilla.es/sevilla-fc-stadium-club-tour/ |</t>
  </si>
  <si>
    <t>| Calle Sevilla | Place |  | 1.00 | UbicaciÃ³n del Sevilla FÃºtbol Club. | Calle Sevilla es la direcciÃ³n donde se encuentra el Sevilla FÃºtbol Club, en el barrio de NerviÃ³n. Esta ubicaciÃ³n es relevante para los turistas que desean visitar el estadio y disfrutar de las actividades relacionadas con el fÃºtbol en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https://maps.app.goo.gl/6k6VajRzedXzkpp18; url: https://visitasevilla.es/sevilla-fc-stadium-club-tour/ |</t>
  </si>
  <si>
    <t>| Sevilla History Experience | TouristAttraction |  | 1.00 | Experiencia virtual en el estadio de Sevilla. | La Sevilla History Experience ofrece una aventura futbolÃ­stica a travÃ©s de una experiencia virtual que permite a los visitantes recorrer el estadio y vivir momentos como un jugador. Incluye acceso a Ã¡reas como el vestuario, tÃºnel de salida y banquillos.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https://maps.app.goo.gl/6k6VajRzedXzkpp18; url: https://visitasevilla.es/sevilla-fc-stadium-club-tour/ |</t>
  </si>
  <si>
    <t>| Tienda oficial | LocalBusiness |  | 1.00 | Tienda de productos oficiales del equipo. | La tienda oficial del estadio ofrece una variedad de productos relacionados con el equipo, permitiendo a los aficionados adquirir recuerdos y artÃ­culos de merchandising durante su visita.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https://maps.app.goo.gl/6k6VajRzedXzkpp18; url: https://visitasevilla.es/sevilla-fc-stadium-club-tour/ |</t>
  </si>
  <si>
    <t>| Sevilla FÃºtbol | TouristAttraction |  | 1.00 | Estadio del Sevilla FÃºtbol Club, atracciÃ³n turÃ­stica en Sevilla. | El Sevilla FÃºtbol Club es uno de los clubes de fÃºtbol mÃ¡s importantes de EspaÃ±a, y su estadio es una atracciÃ³n turÃ­stica donde los visitantes pueden disfrutar de experiencias inmersivas relacionadas con el fÃºtbol.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https://maps.app.goo.gl/6k6VajRzedXzkpp18; url: https://visitasevilla.es/sevilla-fc-stadium-club-tour/ |</t>
  </si>
  <si>
    <t>| Calle Sevilla | Place |  | 1.00 | Calle donde se ubica el Sevilla FÃºtbol Club. | Calle Sevilla es la ubicaciÃ³n fÃ­sica del estadio del Sevilla FÃºtbol Club, un lugar de interÃ©s para los aficionados al fÃºtbol y turistas que visitan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https://maps.app.goo.gl/6k6VajRzedXzkpp18; url: https://visitasevilla.es/sevilla-fc-stadium-club-tour/ |</t>
  </si>
  <si>
    <t>| EspaÃ±a Ver | Place |  | 0.95 | UbicaciÃ³n geogrÃ¡fica de Sevilla, EspaÃ±a. | EspaÃ±a Ver se refiere a la localizaciÃ³n de Sevilla, una ciudad rica en cultura y patrimonio, que atrae a turistas de todo el mundo.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https://maps.app.goo.gl/6k6VajRzedXzkpp18; url: https://visitasevilla.es/sevilla-fc-stadium-club-tour/ |</t>
  </si>
  <si>
    <t>| Benito VillamarÃ­n | Place |  | 1.00 | Estadio de fÃºtbol en Sevilla, hogar del Real Betis. | El Benito VillamarÃ­n es el estadio del Real Betis BalompiÃ©, ubicado en Sevilla. Es un lugar emblemÃ¡tico para los aficionados al fÃºtbol y ofrece experiencias Ãºnicas durante los partidos y eventos relacionados con el club.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https://visitasevilla.es/betis-tour/ |</t>
  </si>
  <si>
    <t>| Estadio La Cartuja | Place |  | 1.00 | Estadio multiusos en Sevilla, utilizado para eventos deportivos y culturales. | El Estadio La Cartuja es un recinto deportivo y cultural en Sevilla, conocido por albergar eventos importantes, incluyendo conciertos y competiciones deportivas. Es un lugar destacado en la ciudad y forma parte de la oferta turÃ­stica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https://visitasevilla.es/betis-tour/ |</t>
  </si>
  <si>
    <t>| Betis Tour | LocalBusiness |  | 1.00 | Empresa que ofrece tours en el estadio del Real Betis. | Betis Tour es una empresa que proporciona experiencias turÃ­sticas en el estadio Benito VillamarÃ­n, permitiendo a los visitantes explorar el recinto y conocer mÃ¡s sobre la historia y la cultura del Real Betis BalompiÃ©. | type: Location; name: Betis Tour - Visita Sevilla; url: https://visitasevilla.es/betis-tour/; relatedUrls: https://visitasevilla.es/betis-tour/; description: MÃ¡s lugares de interÃ©s Betis Tour El Betis Tour Experience en una oportunidad Ãºnica de vivir el nuevo estadio mientras se completa la remodelaciÃ³n del Benito VillamarÃ­n, el Estadio La Cartuja. PodrÃ¡s conocer sus mÃ¡s Ã­ntimos rincones y descubrir las sensaciones que se se viven en los partidos del Real Betis BalompiÃ©. AdÃ©ntrate en el corazÃ³n del Betis En una visita didÃ¡ctica, emotiva y divertida pasearÃ¡s por los lugares emblemÃ¡ticos del Estadio y vivirÃ¡s de forma interactiva una experiencia Ãºnica. El nuevo Betis Tour Experience es una mezcla verdiblanca de Historia y modernidad, que te harÃ¡ pasar 50 minutos de puro beticismo. Recorrido de la experiencia: Trofeos oficiales. ColecciÃ³n de piezas ; telephone: +34 616 858 876; contactUrls: https://visitasevilla.es/contacto/ ,  mailto:visitasevilla@sevillacityoffice.es |</t>
  </si>
  <si>
    <t>| Real Betis | Organization |  | 1.00 | Club de fÃºtbol profesional de Sevilla. | El Real Betis BalompiÃ© es un club de fÃºtbol profesional con sede en Sevilla, conocido por su rica historia y su apasionada aficiÃ³n. Es un sÃ­mbolo de la cultura deportiva de la ciudad y atrae a numerosos turistas y aficionados.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https://visitasevilla.es/betis-tour/ |</t>
  </si>
  <si>
    <t>| Betis Tour Experience | TouristAttraction |  | 1.00 | Experiencia interactiva en el Estadio del Real Betis. | El Betis Tour Experience ofrece una visita didÃ¡ctica y emotiva por los lugares emblemÃ¡ticos del Estadio del Real Betis, incluyendo trofeos, vestuarios y vistas al terreno de juego. Es una atracciÃ³n turÃ­stica que combina historia y modernidad en una experiencia Ãºnica para los aficionados. | type: Location; name: Betis Tour; description: MÃ¡s lugares de interÃ©s Betis Tour El Betis Tour Experience en una oportunidad Ãºnica de vivir el nuevo estadio mientras se completa la remodelaciÃ³n del Benito VillamarÃ­n, el Estadio La Cartuja. PodrÃ¡s conocer sus mÃ¡s Ã­ntimos rincones y descubrir las sensaciones que se se viven en los partidos del Real Betis BalompiÃ©. AdÃ©ntrate en el corazÃ³n del Betis En una visita didÃ¡ctica, emotiva y divertida pasearÃ¡s por los lugares emblemÃ¡ticos del Estadio y vivirÃ¡s de forma interactiva una experiencia Ãºnica. El nuevo Betis Tour Experience es una mezcla verdiblanca de Historia y modernidad, que te harÃ¡ pasar 50 minutos de puro beticismo. Recorrido de la experiencia: Trofeos oficiales. ColecciÃ³n de piezas ; telephone: +34 616 858 876; url: https://visitasevilla.es/betis-tour/;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</si>
  <si>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Estadio | Place |  | 1.00 | Lugar emblemÃ¡tico del Real Betis BalompiÃ©. | El Estadio del Real Betis es un lugar fÃ­sico donde se llevan a cabo eventos deportivos y visitas turÃ­sticas. Es un punto de interÃ©s en Sevilla, conocido por su rica historia y su importancia en el fÃºtbol espaÃ±ol.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telephone: +34 616 858 876; url: https://visitasevilla.es/betis-tour/ |</t>
  </si>
  <si>
    <t>| Real Betis | LocalBusiness |  | 1.00 | Club de fÃºtbol con sede en Sevilla. | El Real Betis es un club de fÃºtbol profesional con sede en Sevilla, EspaÃ±a. AdemÃ¡s de sus actividades deportivas, el club ofrece experiencias turÃ­sticas como el Betis Tour Experience, que atrae a aficionados y turistas interesados en la historia del club.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telephone: +34 616 858 876; url: https://visitasevilla.es/betis-tour/ |</t>
  </si>
  <si>
    <t>| Betis Tour Experience | TouristAttraction |  | 1.00 | Experiencia interactiva en el Estadio del Real Betis. | El Betis Tour Experience ofrece una visita didÃ¡ctica y emotiva por los lugares emblemÃ¡ticos del Estadio, incluyendo trofeos, vestuarios y pantallas expositivas, brindando a los visitantes una experiencia Ãºnica de 50 minutos. | type: Location; name: Betis Tour; description: MÃ¡s lugares de interÃ©s Betis Tour El Betis Tour Experience en una oportunidad Ãºnica de vivir el nuevo estadio mientras se completa la remodelaciÃ³n del Benito VillamarÃ­n, el Estadio La Cartuja. PodrÃ¡s conocer sus mÃ¡s Ã­ntimos rincones y descubrir las sensaciones que se se viven en los partidos del Real Betis BalompiÃ©. AdÃ©ntrate en el corazÃ³n del Betis En una visita didÃ¡ctica, emotiva y divertida pasearÃ¡s por los lugares emblemÃ¡ticos del Estadio y vivirÃ¡s de forma interactiva una experiencia Ãºnica. El nuevo Betis Tour Experience es una mezcla verdiblanca de Historia y modernidad, que te harÃ¡ pasar 50 minutos de puro beticismo. Recorrido de la experiencia: Trofeos oficiales. ColecciÃ³n de piezas ; telephone: +34 616 858 876; url: https://visitasevilla.es/betis-tour/;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</si>
  <si>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Estadio | Place |  | 1.00 | Lugar emblemÃ¡tico del Real Betis BalompiÃ©. | El Estadio es un lugar fÃ­sico donde se llevan a cabo eventos deportivos y visitas turÃ­sticas, siendo un punto de interÃ©s para los aficionados del Real Betis BalompiÃ© y un recurso visitable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https://visitasevilla.es/betis-tour/ |</t>
  </si>
  <si>
    <t>| Betis Tour Experience | TouristAttraction |  | 1.00 | Experiencia interactiva en el Estadio del Betis. | El Betis Tour Experience es una atracciÃ³n turÃ­stica que ofrece una visita didÃ¡ctica y emotiva por los lugares emblemÃ¡ticos del Estadio, combinando historia y modernidad en una experiencia Ãºnica de 50 minutos. | type: Location; name: Betis Tour; description: MÃ¡s lugares de interÃ©s Betis Tour El Betis Tour Experience en una oportunidad Ãºnica de vivir el nuevo estadio mientras se completa la remodelaciÃ³n del Benito VillamarÃ­n, el Estadio La Cartuja. PodrÃ¡s conocer sus mÃ¡s Ã­ntimos rincones y descubrir las sensaciones que se se viven en los partidos del Real Betis BalompiÃ©. AdÃ©ntrate en el corazÃ³n del Betis En una visita didÃ¡ctica, emotiva y divertida pasearÃ¡s por los lugares emblemÃ¡ticos del Estadio y vivirÃ¡s de forma interactiva una experiencia Ãºnica. El nuevo Betis Tour Experience es una mezcla verdiblanca de Historia y modernidad, que te harÃ¡ pasar 50 minutos de puro beticismo. Recorrido de la experiencia: Trofeos oficiales. ColecciÃ³n de piezas ; telephone: +34 616 858 876; url: https://visitasevilla.es/betis-tour/;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</si>
  <si>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Estadio | Place |  | 1.00 | Lugar emblemÃ¡tico del fÃºtbol. | El Estadio es un lugar fÃ­sico emblemÃ¡tico que alberga eventos deportivos y visitas turÃ­sticas, siendo un punto de interÃ©s para los aficionados al fÃºtbol y los turistas que desean conocer su historia.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https://visitasevilla.es/betis-tour/ |</t>
  </si>
  <si>
    <t>| Sevilla | Place |  | 1.00 | Ciudad en EspaÃ±a, capital de AndalucÃ­a. | Sevilla es una ciudad histÃ³rica y cultural en el sur de EspaÃ±a, conocida por su rica herencia arquitectÃ³nica, festivales y gastronomÃ­a. Es un destino turÃ­stico popular que atrae a visitantes de todo el mundo.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</si>
  <si>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Real Betis BalompiÃ© | LocalBusiness |  | 1.00 | Club de fÃºtbol profesional de Sevilla. | Real Betis BalompiÃ© es un club de fÃºtbol profesional con sede en Sevilla, EspaÃ±a. Ofrece experiencias deportivas y eventos relacionados con el fÃºtbol, siendo un punto de interÃ©s para los aficionados al deporte.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telephone: +34 616 858 876; url: https://visitasevilla.es/betis-tour/ |</t>
  </si>
  <si>
    <t>| Eurostars Torre | Accommodation | ![img](https://visitasevilla.es/wp-content/uploads/2024/08/sharm-completo-banner.jpg) | 1.00 | Hotel de lujo en Sevilla. | Eurostars Torre es un hotel de 5 estrellas ubicado en Sevilla, ofreciendo un alojamiento elegante y cÃ³modo, ideal para turistas que buscan una experiencia de lujo en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</si>
  <si>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ColÃ³n Gran MeliÃ¡ | Accommodation | ![img](https://visitasevilla.es/wp-content/uploads/2024/08/sharm-completo-banner.jpg) | 1.00 | Hotel 5 estrellas en el centro de Sevilla. | ColÃ³n Gran MeliÃ¡ es un hotel de lujo en Sevilla, conocido por su elegancia y servicios de alta calidad, perfecto para quienes desean disfrutar de la ciudad con comodidad.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</si>
  <si>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MeliÃ¡ Hotel | Accommodation | ![img](https://visitasevilla.es/wp-content/uploads/2024/08/sharm-completo-banner.jpg) | 1.00 | Cadena de hoteles de lujo. | MeliÃ¡ Hotel es parte de una reconocida cadena de hoteles de lujo, ofreciendo estancias confortables y servicios premium en diversas ubicaciones, incluyendo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</si>
  <si>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Renacimiento Eurostars Torre | Accommodation | ![img](https://visitasevilla.es/wp-content/uploads/2024/08/sharm-completo-banner.jpg) | 1.00 | Hotel de lujo en Sevilla. | Renacimiento Eurostars Torre es un hotel de 5 estrellas en Sevilla, que combina elegancia y confort, ofreciendo a los turistas una estancia memorable en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</si>
  <si>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Hotel Mercer Plaza | Accommodation | ![img](https://visitasevilla.es/wp-content/uploads/2024/08/sharm-completo-banner.jpg) | 1.00 | Hotel de lujo en el corazÃ³n de Sevilla. | Hotel Mercer Plaza es un exclusivo hotel de 5 estrellas en Sevilla, que ofrece un ambiente sofisticado y servicios de alta calidad, ideal para turistas exigentes.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</si>
  <si>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Villapanes BarcelÃ³ | Accommodation | ![img](https://visitasevilla.es/wp-content/uploads/2024/08/sharm-completo-banner.jpg) | 1.00 | Hotel de lujo en Sevilla. | Villapanes BarcelÃ³ es un hotel de lujo en Sevilla, que destaca por su elegancia y atenciÃ³n al detalle, proporcionando una experiencia Ãºnica para los visitantes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</si>
  <si>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Hotel Palacio | Accommodation | ![img](https://visitasevilla.es/wp-content/uploads/2024/08/sharm-completo-banner.jpg) | 1.00 | Hotel histÃ³rico en Sevilla. | Hotel Palacio es un hotel que combina historia y lujo en Sevilla, ofreciendo a los turistas una experiencia Ãºnica en un entorno histÃ³rico y elegante.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</si>
  <si>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Only You | Accommodation | ![img](https://visitasevilla.es/wp-content/uploads/2024/08/sharm-completo-banner.jpg) | 1.00 | Hotel boutique en Sevilla. | Only You es un hotel boutique en Sevilla que ofrece un diseÃ±o moderno y servicios personalizados, ideal para turistas que buscan una experiencia Ãºnica y acogedora.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</si>
  <si>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Hotel ColÃ³n | Accommodation | ![img](https://visitasevilla.es/wp-content/uploads/2024/08/sharm-completo-banner.jpg) | 1.00 | Hotel en el centro de Sevilla. | Hotel ColÃ³n es un hotel ubicado en el centro de Sevilla, ofreciendo comodidad y fÃ¡cil acceso a las principales atracciones turÃ­sticas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</si>
  <si>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Radisson Magdalena Plaza | Accommodation | ![img](https://visitasevilla.es/wp-content/uploads/2024/08/sharm-completo-banner.jpg) | 1.00 | Hotel de lujo en Sevilla. | Radisson Magdalena Plaza es un hotel de lujo en Sevilla, que ofrece un servicio excepcional y un ambiente elegante, ideal para turistas que buscan confort y calidad.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</si>
  <si>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Mercer Plaza Sevilla | Accommodation | ![img](https://visitasevilla.es/wp-content/uploads/2024/08/sharm-completo-banner.jpg) | 1.00 | Hotel de lujo en Sevilla. | Mercer Plaza Sevilla es un hotel de lujo que ofrece una experiencia Ãºnica en el corazÃ³n de la ciudad, ideal para turistas que buscan confort y elegancia.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</si>
  <si>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Gran MeliÃ¡ | Accommodation | ![img](https://visitasevilla.es/wp-content/uploads/2024/08/sharm-completo-banner.jpg) | 1.00 | Cadena de hoteles de lujo. | Gran MeliÃ¡ es parte de una reconocida cadena de hoteles de lujo, ofreciendo estancias confortables y servicios premium en diversas ubicaciones, incluyendo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</si>
  <si>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Only You Hotel | Accommodation | ![img](https://visitasevilla.es/wp-content/uploads/2024/08/sharm-completo-banner.jpg) | 1.00 | Hotel boutique en Sevilla. | Only You Hotel es un hotel boutique en Sevilla que ofrece un diseÃ±o moderno y servicios personalizados, ideal para turistas que buscan una experiencia Ãºnica y acogedora.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</si>
  <si>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Hotel Radisson | Accommodation | ![img](https://visitasevilla.es/wp-content/uploads/2024/08/sharm-completo-banner.jpg) | 1.00 | Hotel de lujo en Sevilla. | Hotel Radisson es un hotel de lujo en Sevilla, conocido por su atenciÃ³n al detalle y servicios de alta calidad, ideal para turistas que buscan una estancia memorable.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</si>
  <si>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EME Catedral Hotel | Accommodation |  | 1.00 | Hotel de lujo junto a la catedral de Sevilla. | EME Catedral Hotel es un hotel de lujo ubicado junto a la catedral de Sevilla, ofreciendo vistas impresionantes y un servicio excepcional, ideal para turistas que buscan una experiencia Ãºnica. | type: Location; name: EME Catedral Hotel Mercer; description: Hotel MERCER Hotel Radisson Magdalena Plaza Hotel Alfonso XIII Hotel UNUK Hotel ColÃ³n Gran MeliÃ¡ Hotel Palacio Villapanes BarcelÃ³ Renacimiento Eurostars Torre Sevilla Cavalta Boutique Hotel Mercer Plaza Sevilla Only You Hotel Don RamÃ³n; address: Hotel Alfonso XIII Hotel UNUK Hotel ColÃ³n Gran MeliÃ¡ Hotel Palacio Villapanes BarcelÃ³ Renacimiento Eurostars Torre Sevilla Cavalta Boutique Hotel Mercer Plaza Sevilla Only You Hotel Don RamÃ³n; contactUrls: https://unukhotel.com/es/reservas/; url: https://visitasevilla.es/sharm-alojamientos/;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</si>
  <si>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Alfonso XIII Hotel | Accommodation | ![img](https://visitasevilla.es/wp-content/uploads/2024/08/sharm-completo-banner.jpg) | 1.00 | Hotel de lujo en Sevilla. | Alfonso XIII Hotel es un hotel de lujo en Sevilla, conocido por su historia y elegancia, ofreciendo a los turistas una experiencia Ãºnica en un entorno sofisticado.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</si>
  <si>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UNUK Hotel | Accommodation | ![img](https://visitasevilla.es/wp-content/uploads/2024/08/sharm-completo-banner.jpg) | 1.00 | Hotel moderno en Sevilla. | UNUK Hotel es un hotel moderno en Sevilla que ofrece un diseÃ±o contemporÃ¡neo y servicios de alta calidad, ideal para turistas que buscan comodidad y estilo.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</si>
  <si>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Sevilla Cavalta | Accommodation | ![img](https://visitasevilla.es/wp-content/uploads/2024/08/sharm-completo-banner.jpg) | 1.00 | Hotel boutique en Sevilla. | Sevilla Cavalta es un hotel boutique que ofrece una experiencia Ãºnica y personalizada en Sevilla, ideal para turistas que buscan un ambiente acogedor y exclusivo.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</si>
  <si>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Hotel Don RamÃ³n | Accommodation | ![img](https://visitasevilla.es/wp-content/uploads/2024/08/sharm-completo-banner.jpg) | 1.00 | Hotel acogedor en Sevilla. | Hotel Don RamÃ³n es un acogedor hotel en Sevilla, que ofrece un ambiente familiar y servicios cÃ³modos, perfecto para turistas que buscan una estancia agradable.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</si>
  <si>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Don RamÃ³n | Accommodation | ![img](https://visitasevilla.es/wp-content/uploads/2024/08/sharm-completo-banner.jpg) | 1.00 | Hotel acogedor en Sevilla. | Don RamÃ³n es un hotel acogedor en Sevilla, que proporciona un ambiente familiar y servicios cÃ³modos, ideal para turistas que buscan una estancia agradable.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</si>
  <si>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Cavalta Boutique | Accommodation | ![img](https://visitasevilla.es/wp-content/uploads/2024/08/sharm-completo-banner.jpg) | 1.00 | Hotel boutique en Sevilla. | Cavalta Boutique es un hotel boutique en Sevilla que ofrece un diseÃ±o Ãºnico y servicios personalizados, ideal para turistas que buscan una experiencia exclusiva.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</si>
  <si>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Sevilla Hoteles | Accommodation | ![img](https://visitasevilla.es/wp-content/uploads/2024/08/sharm-completo-banner.jpg) | 1.00 | Hoteles 5 estrellas en Sevilla. | Sevilla Hoteles se refiere a una selecciÃ³n de alojamientos de lujo en Sevilla, destacando por su comodidad y elegancia, ideales para turistas que buscan una experiencia Ãºnica en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</si>
  <si>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Vivir Sevilla | LocalBusiness | ![img](https://visitasevilla.es/wp-content/uploads/2024/08/sharm-completo-banner.jpg) | 1.00 | Empresa que ofrece experiencias en Sevilla. | Vivir Sevilla es una empresa que se especializa en ofrecer experiencias y servicios turÃ­sticos en Sevilla, ayudando a los visitantes a descubrir la esencia y encanto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</si>
  <si>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Eurostars Torre | Accommodation | ![img](https://visitasevilla.es/wp-content/uploads/2024/08/sharm-completo-banner.jpg) | 1.00 | Hotel Eurostars Torre en Sevilla. | El Eurostars Torre es un hotel ubicado en Sevilla, conocido por su moderna arquitectura y servicios de alta calidad, ideal para turistas que buscan comodidad y elegancia.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</si>
  <si>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ColÃ³n Gran MeliÃ¡ | Accommodation | ![img](https://visitasevilla.es/wp-content/uploads/2024/08/sharm-completo-banner.jpg) | 1.00 | Hotel ColÃ³n Gran MeliÃ¡ en Sevilla. | El ColÃ³n Gran MeliÃ¡ es un lujoso hotel en el corazÃ³n de Sevilla, famoso por su atenciÃ³n al detalle y su ubicaciÃ³n privilegiada, perfecto para viajeros que desean disfrutar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</si>
  <si>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MeliÃ¡ Hotel | Accommodation | ![img](https://visitasevilla.es/wp-content/uploads/2024/08/sharm-completo-banner.jpg) | 1.00 | Hotel MeliÃ¡ en Sevilla. | El MeliÃ¡ Hotel en Sevilla ofrece una experiencia de alojamiento de alta calidad, con servicios premium y una ubicaciÃ³n estratÃ©gica para explorar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</si>
  <si>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Renacimiento Eurostars Torre | Accommodation | ![img](https://visitasevilla.es/wp-content/uploads/2024/08/sharm-completo-banner.jpg) | 1.00 | Hotel Renacimiento Eurostars Torre en Sevilla. | El Renacimiento Eurostars Torre es un hotel moderno en Sevilla, conocido por su diseÃ±o contemporÃ¡neo y servicios de calidad, ideal para turistas y viajeros de negocios.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</si>
  <si>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Hotel Mercer Plaza | Accommodation | ![img](https://visitasevilla.es/wp-content/uploads/2024/08/sharm-completo-banner.jpg) | 1.00 | Hotel Mercer Plaza en Sevilla. | El Hotel Mercer Plaza es un elegante hotel en Sevilla, que ofrece un ambiente acogedor y servicios de lujo, perfecto para quienes buscan una estancia memorable.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</si>
  <si>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Villapanes BarcelÃ³ | Accommodation | ![img](https://visitasevilla.es/wp-content/uploads/2024/08/sharm-completo-banner.jpg) | 1.00 | Hotel Villapanes BarcelÃ³ en Sevilla. | El Villapanes BarcelÃ³ es un hotel de lujo en Sevilla, que combina historia y modernidad, ofreciendo a los turistas una experiencia Ãºnica en un entorno excepcional.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</si>
  <si>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Hotel Palacio | Accommodation | ![img](https://visitasevilla.es/wp-content/uploads/2024/08/sharm-completo-banner.jpg) | 1.00 | Hotel Palacio en Sevilla. | El Hotel Palacio es un alojamiento en Sevilla que destaca por su arquitectura histÃ³rica y servicios de alta calidad, ideal para turistas que buscan una experiencia cultural.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</si>
  <si>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Only You | Accommodation | ![img](https://visitasevilla.es/wp-content/uploads/2024/08/sharm-completo-banner.jpg) | 1.00 | Only You Hotel en Sevilla. | Only You Hotel en Sevilla es un hotel boutique que ofrece un diseÃ±o moderno y un ambiente acogedor, ideal para turistas que buscan confort y estilo.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</si>
  <si>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Radisson Magdalena Plaza | Accommodation | ![img](https://visitasevilla.es/wp-content/uploads/2024/08/sharm-completo-banner.jpg) | 1.00 | Hotel Radisson Magdalena Plaza en Sevilla. | El Radisson Magdalena Plaza es un hotel de lujo en Sevilla, conocido por su excelente ubicaciÃ³n y servicios de alta calidad, ideal para turistas que buscan confort.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</si>
  <si>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Mercer Plaza Sevilla | Accommodation | ![img](https://visitasevilla.es/wp-content/uploads/2024/08/sharm-completo-banner.jpg) | 1.00 | Hotel Mercer Plaza en Sevilla. | El Mercer Plaza Sevilla es un hotel de lujo que ofrece una experiencia Ãºnica con servicios de alta calidad, ideal para turistas que buscan confort y elegancia.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</si>
  <si>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Hotel Radisson | Accommodation | ![img](https://visitasevilla.es/wp-content/uploads/2024/08/sharm-completo-banner.jpg) | 1.00 | Hotel Radisson en Sevilla. | El Hotel Radisson en Sevilla es conocido por su excelente servicio y ubicaciÃ³n, ideal para turistas que buscan comodidad y calidad en su estancia.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</si>
  <si>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Gran MeliÃ¡ | Accommodation | ![img](https://visitasevilla.es/wp-content/uploads/2024/08/sharm-completo-banner.jpg) | 1.00 | Hotel Gran MeliÃ¡ en Sevilla. | El Gran MeliÃ¡ es un hotel de lujo en Sevilla que ofrece una experiencia de alojamiento excepcional, ideal para turistas que buscan confort y elegancia.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</si>
  <si>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Only You Hotel | Accommodation | ![img](https://visitasevilla.es/wp-content/uploads/2024/08/sharm-completo-banner.jpg) | 1.00 | Only You Hotel en Sevilla. | Only You Hotel en Sevilla es un hotel boutique que ofrece un diseÃ±o moderno y un ambiente acogedor, ideal para turistas que buscan confort y estilo.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</si>
  <si>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EME Catedral Hotel | Accommodation |  | 1.00 | EME Catedral Hotel en Sevilla. | El EME Catedral Hotel es un hotel de lujo en Sevilla, famoso por su ubicaciÃ³n junto a la catedral y su diseÃ±o contemporÃ¡neo, ideal para turistas que buscan una experiencia Ãºnica. | type: Location; name: EME Catedral Hotel Mercer; description: Hotel MERCER Hotel Radisson Magdalena Plaza Hotel Alfonso XIII Hotel UNUK Hotel ColÃ³n Gran MeliÃ¡ Hotel Palacio Villapanes BarcelÃ³ Renacimiento Eurostars Torre Sevilla Cavalta Boutique Hotel Mercer Plaza Sevilla Only You Hotel Don RamÃ³n; address: Hotel Alfonso XIII Hotel UNUK Hotel ColÃ³n Gran MeliÃ¡ Hotel Palacio Villapanes BarcelÃ³ Renacimiento Eurostars Torre Sevilla Cavalta Boutique Hotel Mercer Plaza Sevilla Only You Hotel Don RamÃ³n; contactUrls: https://unukhotel.com/es/reservas/; url: https://visitasevilla.es/sharm-alojamientos/;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t>
  </si>
  <si>
    <t>| Sevilla Cavalta | Accommodation | ![img](https://visitasevilla.es/wp-content/uploads/2024/08/sharm-completo-banner.jpg) | 1.00 | Cavalta Boutique Hotel en Sevilla. | El Sevilla Cavalta es un boutique hotel que combina estilo y confort, ideal para turistas que buscan una experiencia Ãºnica en el centro de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</si>
  <si>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Hotel Don RamÃ³n | Accommodation | ![img](https://visitasevilla.es/wp-content/uploads/2024/08/sharm-completo-banner.jpg) | 1.00 | Hotel Don RamÃ³n en Sevilla. | El Hotel Don RamÃ³n es un acogedor alojamiento en Sevilla, que ofrece un servicio personalizado y una ubicaciÃ³n conveniente para explorar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</si>
  <si>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Cavalta Boutique | Accommodation | ![img](https://visitasevilla.es/wp-content/uploads/2024/08/sharm-completo-banner.jpg) | 1.00 | Cavalta Boutique Hotel en Sevilla. | Cavalta Boutique es un hotel en Sevilla que ofrece un diseÃ±o Ãºnico y un ambiente acogedor, ideal para turistas que buscan una experiencia diferente.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</si>
  <si>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UNUK Hotel | Accommodation | ![img](https://visitasevilla.es/wp-content/uploads/2024/08/sharm-completo-banner.jpg) | 1.00 | UNUK Hotel en Sevilla. | El UNUK Hotel es un alojamiento moderno en Sevilla, que ofrece un ambiente acogedor y servicios de calidad, ideal para turistas que buscan confort.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</si>
  <si>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Hotel Alfonso | Accommodation | ![img](https://visitasevilla.es/wp-content/uploads/2024/08/sharm-completo-banner.jpg) | 1.00 | Hotel Alfonso en Sevilla. | El Hotel Alfonso es un hotel en Sevilla que ofrece comodidad y un ambiente agradable, ideal para turistas que buscan un lugar donde descansar tras un dÃ­a de exploraciÃ³n.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</si>
  <si>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Hotel ColÃ³n | Accommodation | ![img](https://visitasevilla.es/wp-content/uploads/2024/08/sharm-completo-banner.jpg) | 1.00 | Hotel ColÃ³n en Sevilla. | El Hotel ColÃ³n es un hotel en Sevilla que destaca por su ubicaciÃ³n y servicios, ideal para turistas que desean explorar la ciudad con comodidad.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</si>
  <si>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Sevilla Only | Accommodation | ![img](https://visitasevilla.es/wp-content/uploads/2024/08/sharm-completo-banner.jpg) | 1.00 | Only You Hotel en Sevilla. | Sevilla Only se refiere a la experiencia Ãºnica que ofrece el Only You Hotel, un lugar donde los turistas pueden disfrutar de un servicio excepcional y un ambiente moderno.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</si>
  <si>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Hotel Don | Accommodation | ![img](https://visitasevilla.es/wp-content/uploads/2024/08/sharm-completo-banner.jpg) | 1.00 | Hotel Don en Sevilla. | El Hotel Don es un alojamiento en Sevilla que ofrece un ambiente acogedor y servicios bÃ¡sicos, ideal para turistas que buscan una opciÃ³n econÃ³mica.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</si>
  <si>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Don RamÃ³n | Accommodation | ![img](https://visitasevilla.es/wp-content/uploads/2024/08/sharm-completo-banner.jpg) | 1.00 | Hotel Don RamÃ³n en Sevilla. | El Don RamÃ³n es un hotel en Sevilla que ofrece un ambiente acogedor y servicios bÃ¡sicos, ideal para turistas que buscan una opciÃ³n econÃ³mica.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</si>
  <si>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Radisson | Accommodation | ![img](https://visitasevilla.es/wp-content/uploads/2024/08/sharm-completo-banner.jpg) | 0.85 | Hotel Radisson en Sevilla. | El Radisson es un hotel en Sevilla que ofrece un servicio excepcional y una ubicaciÃ³n conveniente, ideal para turistas que buscan comodidad y calidad.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</si>
  <si>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Palacio Pinello | Accommodation | ![img](https://visitasevilla.es/wp-content/uploads/2024/08/sharm-completo-banner.jpg) | 1.00 | Hotel boutique en Sevilla con encanto histÃ³rico. | Palacio Pinello es un hotel boutique ubicado en Sevilla, que combina la esencia histÃ³rica de la ciudad con un servicio de alta calidad, ideal para turistas que buscan una experiencia Ãºnica.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</si>
  <si>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Casa Romana Casa | Accommodation | ![img](https://visitasevilla.es/wp-content/uploads/2024/08/sharm-completo-banner.jpg) | 1.00 | Alojamiento boutique en el corazÃ³n de Sevilla. | Casa Romana Casa es un hotel boutique en Sevilla que ofrece una experiencia autÃ©ntica y acogedora, perfecta para aquellos que desean explorar la ciudad con comodidad.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</si>
  <si>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Pinello Triana | Accommodation | ![img](https://visitasevilla.es/wp-content/uploads/2024/08/sharm-completo-banner.jpg) | 1.00 | Hotel boutique en la zona de Triana, Sevilla. | Pinello Triana es un hotel boutique situado en el famoso barrio de Triana en Sevilla, ofreciendo a los turistas una experiencia Ãºnica y autÃ©ntica en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</si>
  <si>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Bucarelli Casa | Accommodation | ![img](https://visitasevilla.es/wp-content/uploads/2024/08/sharm-completo-banner.jpg) | 1.00 | Alojamiento boutique en Sevilla con encanto. | Bucarelli Casa es un hotel boutique en Sevilla que ofrece un ambiente acogedor y un diseÃ±o atractivo, ideal para aquellos que buscan una estancia memorable.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</si>
  <si>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Hotel Casa | Accommodation |  | 1.00 | Hotel boutique en Sevilla con estilo. | Hotel Casa es un establecimiento boutique en Sevilla que combina confort y elegancia, ofreciendo a los turistas una experiencia Ãºnica en la ciudad. | type: Location; name: Hotel Casa 1800 Sevilla; description: Corral del Rey Palacio Bucarelli Casa del Poeta Casa Romana Casa de Triana PlÃ¡cido y Grata Palacio Pinello Triana House Mercer Residences Sevilla Hotel Gravina 51 Casa del Limonero Hotel Posada del Lucero; url: https://visitasevilla.es/sharm-alojamientos/;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https://unukhotel.com/es/reservas/ |</t>
  </si>
  <si>
    <t>| House Mercer | Accommodation | ![img](https://visitasevilla.es/wp-content/uploads/2024/08/sharm-completo-banner.jpg) | 1.00 | Hotel boutique en Sevilla con un diseÃ±o moderno. | House Mercer es un hotel boutique en Sevilla que destaca por su diseÃ±o contemporÃ¡neo y su atenciÃ³n al detalle, ideal para turistas que buscan lujo y confort.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</si>
  <si>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Hotel Gravina | Accommodation | ![img](https://visitasevilla.es/wp-content/uploads/2024/08/sharm-completo-banner.jpg) | 1.00 | Hotel en Sevilla con excelente ubicaciÃ³n. | Hotel Gravina es un alojamiento en Sevilla que ofrece una ubicaciÃ³n privilegiada y un servicio excepcional, perfecto para turistas que desean explorar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</si>
  <si>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Hotel Posada | Accommodation | ![img](https://visitasevilla.es/wp-content/uploads/2024/08/sharm-completo-banner.jpg) | 1.00 | Alojamiento acogedor en Sevilla. | Hotel Posada es un acogedor hotel en Sevilla que proporciona un ambiente cÃ¡lido y hospitalario, ideal para aquellos que buscan una experiencia autÃ©ntica en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</si>
  <si>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Triana PlÃ¡cido | Accommodation | ![img](https://visitasevilla.es/wp-content/uploads/2024/08/sharm-completo-banner.jpg) | 1.00 | Hotel boutique en el barrio de Triana, Sevilla. | Triana PlÃ¡cido es un hotel boutique ubicado en el famoso barrio de Triana en Sevilla, ofreciendo a los turistas una experiencia Ãºnica y autÃ©ntica en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</si>
  <si>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Poeta Casa | Accommodation | ![img](https://visitasevilla.es/wp-content/uploads/2024/08/sharm-completo-banner.jpg) | 1.00 | Hotel boutique en Sevilla con encanto literario. | Poeta Casa es un hotel boutique en Sevilla que rinde homenaje a la literatura, ofreciendo un ambiente acogedor y Ãºnico para los turistas que buscan una experiencia especial.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</si>
  <si>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Limonero Hotel | Accommodation | ![img](https://visitasevilla.es/wp-content/uploads/2024/08/sharm-completo-banner.jpg) | 1.00 | Hotel boutique en Sevilla con un ambiente fresco. | Limonero Hotel es un encantador hotel boutique en Sevilla que ofrece un ambiente fresco y acogedor, ideal para turistas que desean disfrutar de la ciudad con estilo.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</si>
  <si>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Triana House | Accommodation | ![img](https://visitasevilla.es/wp-content/uploads/2024/08/sharm-completo-banner.jpg) | 1.00 | Alojamiento boutique en el barrio de Triana, Sevilla. | Triana House es un hotel boutique en el barrio de Triana en Sevilla, que ofrece una experiencia autÃ©ntica y acogedora para los turistas que desean explorar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</si>
  <si>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Mercer Residences Sevilla | Accommodation | ![img](https://visitasevilla.es/wp-content/uploads/2024/08/sharm-completo-banner.jpg) | 1.00 | Residencias boutique en Sevilla con estilo. | Mercer Residences Sevilla ofrece alojamientos boutique con un diseÃ±o elegante y moderno, proporcionando a los turistas una experiencia Ãºnica en el corazÃ³n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</si>
  <si>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Corral del Rey | Accommodation | ![img](https://visitasevilla.es/wp-content/uploads/2024/08/sharm-completo-banner.jpg) | 1.00 | Hotel boutique en Sevilla con encanto histÃ³rico. | Corral del Rey es un hotel boutique en Sevilla que combina la esencia histÃ³rica de la ciudad con un servicio de alta calidad, ideal para turistas que buscan una experiencia Ãºnica.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</si>
  <si>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PlÃ¡cido y Grata | Accommodation | ![img](https://visitasevilla.es/wp-content/uploads/2024/08/sharm-completo-banner.jpg) | 1.00 | Hotel boutique en Sevilla con un ambiente acogedor. | PlÃ¡cido y Grata es un hotel boutique en Sevilla que ofrece un ambiente acogedor y un diseÃ±o atractivo, ideal para aquellos que buscan una estancia memorable.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</si>
  <si>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Sevilla Hoteles | LocalBusiness | ![img](https://visitasevilla.es/wp-content/uploads/2024/08/sharm-completo-banner.jpg) | 1.00 | Cadena de hoteles en Sevilla. | Sevilla Hoteles es una cadena que agrupa varios hoteles en la ciudad, proporcionando diversas opciones de alojamiento para turistas que visitan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</si>
  <si>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Sevilla Hoteles Boutique | Accommodation |  | 1.00 | Hotel boutique en Sevilla que ofrece una experiencia Ãºnica. | Sevilla Hoteles Boutique es un establecimiento que combina el encanto de la ciudad con un servicio personalizado, ideal para turistas que buscan una estancia memorable en un ambiente exclusivo. | type: Location; name: Hoteles Boutique; description: Vivir Sevilla Hoteles Boutique Vive la esencia de una ciudad repleta de encanto y descubre la magia inigualable que cada rincÃ³n tiene para ofrecer. Hotel Casa 1800 Sevilla Corral del Rey Palacio Bucarelli Casa del Poeta Casa Romana Casa de Triana PlÃ¡cido y Grata Palacio Pinello Triana House Mercer Residences Sevilla Hotel Gravina 51 Casa del Limonero Hotel Posada del Lucero; url: https://visitasevilla.es/sharm-alojamientos/;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https://unukhotel.com/es/reservas/ |</t>
  </si>
  <si>
    <t>| Hotel Gravina 51 | Accommodation | ![img](https://visitasevilla.es/wp-content/uploads/2024/08/sharm-completo-banner.jpg) | 1.00 | Hotel moderno en el centro de Sevilla. | Hotel Gravina 51 es un hotel contemporÃ¡neo situado en el centro de Sevilla, ofreciendo a los turistas un acceso fÃ¡cil a las principales atracciones de la ciudad, asÃ­ como un servicio de calidad y confort.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</si>
  <si>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Casa del Limonero | Accommodation | ![img](https://visitasevilla.es/wp-content/uploads/2024/08/sharm-completo-banner.jpg) | 1.00 | Alojamiento acogedor en Sevilla. | Casa del Limonero es un acogedor alojamiento en Sevilla, perfecto para turistas que buscan un ambiente tranquilo y autÃ©ntico, con fÃ¡cil acceso a las atracciones locales.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</si>
  <si>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Casa Romana | Accommodation | ![img](https://visitasevilla.es/wp-content/uploads/2024/08/sharm-completo-banner.jpg) | 1.00 | Hotel con estilo romano en Sevilla. | Casa Romana es un hotel que refleja la rica historia de Sevilla, ofreciendo a los visitantes una experiencia Ãºnica con su diseÃ±o inspirado en la arquitectura romana y un servicio excepcional.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</si>
  <si>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Palacio Pinello | Accommodation | ![img](https://visitasevilla.es/wp-content/uploads/2024/08/sharm-completo-banner.jpg) | 1.00 | Hotel en un palacio histÃ³rico en Sevilla. | Palacio Pinello es un hotel ubicado en un palacio histÃ³rico en Sevilla, que ofrece a los turistas una experiencia de lujo y un vistazo a la rica historia de la ciudad, con un servicio de alta calidad.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</si>
  <si>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Triana House | Accommodation | ![img](https://visitasevilla.es/wp-content/uploads/2024/08/sharm-completo-banner.jpg) | 1.00 | Alojamiento en el barrio de Triana, Sevilla. | Triana House es un alojamiento situado en el famoso barrio de Triana en Sevilla, ideal para turistas que desean sumergirse en la cultura local y disfrutar de la gastronomÃ­a y el arte de la zona.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</si>
  <si>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Mercer Residences Sevilla | Accommodation | ![img](https://visitasevilla.es/wp-content/uploads/2024/08/sharm-completo-banner.jpg) | 1.00 | Residencias de lujo en el centro de Sevilla. | Mercer Residences Sevilla ofrece lujosas residencias en el corazÃ³n de la ciudad, proporcionando a los turistas una experiencia de alojamiento excepcional con todas las comodidades modernas y un diseÃ±o elegante.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</si>
  <si>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Hotel AlcÃ¡zar | Accommodation | ![img](https://visitasevilla.es/wp-content/uploads/2024/08/sharm-completo-banner.jpg) | 1.00 | Hotel con encanto en Sevilla. | Hotel AlcÃ¡zar es un alojamiento que ofrece una experiencia Ãºnica en Sevilla, ideal para quienes buscan confort y estilo en su estancia.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</si>
  <si>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Hotel Ardea Purpurea | Accommodation | ![img](https://visitasevilla.es/wp-content/uploads/2024/08/sharm-completo-banner.jpg) | 1.00 | Alojamiento rÃºstico en Sevilla. | Hotel Ardea Purpurea es un lugar encantador que combina la tranquilidad del entorno rÃºstico con la cercanÃ­a a la ciudad de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</si>
  <si>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Lodge Hotel | Accommodation | ![img](https://visitasevilla.es/wp-content/uploads/2024/08/sharm-completo-banner.jpg) | 1.00 | Hotel tipo lodge en Sevilla. | El Lodge Hotel ofrece una experiencia de alojamiento Ãºnica, con un enfoque en la naturaleza y el confort, ideal para escapadas en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</si>
  <si>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Hotel Museo La Casona de CalderÃ³n | Accommodation | ![img](https://visitasevilla.es/wp-content/uploads/2024/08/sharm-completo-banner.jpg) | 1.00 | Hotel-museo en Sevilla. | Hotel Museo La Casona de CalderÃ³n combina la experiencia de un hotel con la riqueza cultural de un museo, ofreciendo una estancia Ãºnica en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</si>
  <si>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Parador de Turismo | Accommodation | ![img](https://visitasevilla.es/wp-content/uploads/2024/08/sharm-completo-banner.jpg) | 1.00 | Alojamiento de calidad en Sevilla. | El Parador de Turismo en Sevilla es un establecimiento que ofrece un alto nivel de confort y servicios, ideal para turistas que buscan calidad.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</si>
  <si>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Hacienda de San Rafael | Accommodation | ![img](https://visitasevilla.es/wp-content/uploads/2024/08/sharm-completo-banner.jpg) | 1.00 | Hacienda con encanto en Sevilla. | La Hacienda de San Rafael es un alojamiento que ofrece una experiencia autÃ©ntica y rÃºstica, perfecta para disfrutar de la esencia de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</si>
  <si>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Sevilla Estancias RÃºsticas | Accommodation |  | 1.00 | Alojamiento con encanto en Sevilla. | Sevilla Estancias RÃºsticas ofrece una experiencia Ãºnica de alojamiento en Sevilla, permitiendo a los visitantes disfrutar de la esencia singular de la ciudad en un entorno rÃºstico y acogedor. | type: Location; name: Estancias RÃºsticas; description: Vivir Sevilla Estancias RÃºsticas Explora la esencia singular de Sevilla y descansa en uno de estos alojamientos con encanto. Trasierra Hotel AlcÃ¡zar de la Reina Hotel Ardea Purpurea Lodge Hotel Museo La Casona de CalderÃ³n Parador de Turismo Hacienda de San Rafael; url: https://visitasevilla.es/sharm-alojamientos/;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https://unukhotel.com/es/reservas/ |</t>
  </si>
  <si>
    <t>| Trasierra Hotel | Accommodation |  | 1.00 | Hotel ubicado en Trasierra, ideal para turistas. | Trasierra Hotel es un alojamiento que ofrece servicios y comodidades para turistas que buscan una estancia confortable en la regiÃ³n de Trasierra. | type: Location; name: Trasierra; description: Hotel AlcÃ¡zar de la Reina Hotel Ardea Purpurea Lodge Hotel Museo La Casona de CalderÃ³n Parador de Turismo Hacienda de San Rafael; url: https://visitasevilla.es/sharm-alojamientos/;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https://unukhotel.com/es/reservas/ |</t>
  </si>
  <si>
    <t>| Hotel AlcÃ¡zar de la Reina | Accommodation | ![img](https://visitasevilla.es/wp-content/uploads/2024/08/sharm-completo-banner.jpg) | 1.00 | Hotel con historia y encanto en AlcÃ¡zar. | Hotel AlcÃ¡zar de la Reina es un establecimiento que combina historia y modernidad, ofreciendo a los turistas una experiencia Ãºnica en el corazÃ³n de AlcÃ¡zar.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</si>
  <si>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Hotel Ardea Purpurea | Accommodation | ![img](https://visitasevilla.es/wp-content/uploads/2024/08/sharm-completo-banner.jpg) | 1.00 | Hotel ecolÃ³gico en un entorno natural. | Hotel Ardea Purpurea es un alojamiento que se destaca por su compromiso con el medio ambiente, ofreciendo a los turistas una experiencia en plena naturaleza.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</si>
  <si>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Lodge Hotel | Accommodation | ![img](https://visitasevilla.es/wp-content/uploads/2024/08/sharm-completo-banner.jpg) | 1.00 | Alojamiento tipo lodge para una experiencia Ãºnica. | Lodge Hotel ofrece una experiencia de alojamiento Ãºnica, ideal para aquellos turistas que buscan una conexiÃ³n mÃ¡s cercana con la naturaleza y el entorno.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</si>
  <si>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Museo La Casona de CalderÃ³n | TouristAttraction | ![img](https://visitasevilla.es/wp-content/uploads/2024/08/sharm-completo-banner.jpg) | 1.00 | Museo que muestra la historia local. | Museo La Casona de CalderÃ³n es una atracciÃ³n turÃ­stica que ofrece a los visitantes una visiÃ³n profunda de la historia y cultura de la regiÃ³n, a travÃ©s de exposiciones y actividades.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</si>
  <si>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Parador de Turismo Hacienda de San Rafael | Accommodation | ![img](https://visitasevilla.es/wp-content/uploads/2024/08/sharm-completo-banner.jpg) | 1.00 | Parador que combina lujo y tradiciÃ³n. | Parador de Turismo Hacienda de San Rafael es un alojamiento que ofrece una experiencia de lujo en un entorno tradicional, ideal para turistas que buscan confort y cultura.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https://unukhotel.com/es/reservas/; url: https://visitasevilla.es/sharm-alojamientos/; additionalImages: 1 imÃ¡genes adicionales |</t>
  </si>
  <si>
    <t>| CaÃ±abota | Restaurant | ![img](https://visitasevilla.es/wp-content/uploads/2024/08/sharm-completo-banner.jpg) | 1.00 | Restaurante en Sevilla conocido por su cocina innovadora. | CaÃ±abota es un restaurante en Sevilla que se destaca por su enfoque en la cocina contemporÃ¡nea y la calidad de sus ingredientes. Ofrece una experiencia gastronÃ³mica Ãºnica, ideal para quienes buscan disfrutar de sabores autÃ©nticos y creativos en un ambiente acogedor.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</si>
  <si>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Sobretablas Agustina | Restaurant | ![img](https://visitasevilla.es/wp-content/uploads/2024/08/sharm-completo-banner.jpg) | 1.00 | Restaurante en Sevilla con un menÃº variado y creativo. | Sobretablas Agustina es un restaurante en Sevilla que ofrece una experiencia culinaria Ãºnica, combinando sabores tradicionales con toques modernos. Su ambiente acogedor y su atenciÃ³n al detalle lo convierten en un lugar ideal para disfrutar de una comida memorable.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</si>
  <si>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Purpurea Ivantxu Espacio | Restaurant | ![img](https://visitasevilla.es/wp-content/uploads/2024/08/sharm-completo-banner.jpg) | 1.00 | Espacio gastronÃ³mico en Sevilla con un enfoque en la cocina local. | Purpurea Ivantxu Espacio es un restaurante en Sevilla que se especializa en la cocina local, ofreciendo platos elaborados con ingredientes frescos y de temporada. Su ambiente moderno y acogedor lo hace perfecto para disfrutar de una comida en buena compaÃ±Ã­a.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</si>
  <si>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Ovejas Negras | Restaurant | ![img](https://visitasevilla.es/wp-content/uploads/2024/08/sharm-completo-banner.jpg) | 1.00 | Restaurante en Sevilla famoso por su ambiente vibrante. | Ovejas Negras es un restaurante en Sevilla que combina un ambiente vibrante con una oferta gastronÃ³mica variada. Es conocido por su atenciÃ³n al cliente y su menÃº que incluye platos innovadores y tradicionales, ideal para los amantes de la buena comida.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</si>
  <si>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Manolo Mayo | Restaurant | ![img](https://visitasevilla.es/wp-content/uploads/2024/08/sharm-completo-banner.jpg) | 1.00 | Restaurante en Sevilla con platos tÃ­picos andaluces. | Manolo Mayo es un restaurante en Sevilla que se especializa en la cocina andaluza, ofreciendo una variedad de platos tÃ­picos que reflejan la rica tradiciÃ³n culinaria de la regiÃ³n. Su ambiente acogedor y su atenciÃ³n al detalle lo hacen un lugar popular entre los locales y turistas.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</si>
  <si>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Negras Sevruga | Restaurant | ![img](https://visitasevilla.es/wp-content/uploads/2024/08/sharm-completo-banner.jpg) | 1.00 | Restaurante en Sevilla conocido por su cocina de autor. | Negras Sevruga es un restaurante en Sevilla que se destaca por su cocina de autor, ofreciendo platos creativos y una experiencia gastronÃ³mica Ãºnica. Su enfoque en la calidad de los ingredientes y la presentaciÃ³n de los platos lo convierten en un destino popular para los amantes de la gastronomÃ­a.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</si>
  <si>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Rinconcillo | Restaurant | ![img](https://visitasevilla.es/wp-content/uploads/2024/08/sharm-completo-banner.jpg) | 1.00 | Uno de los bares mÃ¡s antiguos de Sevilla, famoso por sus tapas. | El Rinconcillo es un bar en Sevilla, conocido por ser uno de los mÃ¡s antiguos de la ciudad. Ofrece una amplia variedad de tapas tradicionales andaluzas en un ambiente autÃ©ntico y acogedor, convirtiÃ©ndose en un lugar emblemÃ¡tico para disfrutar de la cultura gastronÃ³mica local.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</si>
  <si>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Azotea Ardea | Restaurant | ![img](https://visitasevilla.es/wp-content/uploads/2024/08/sharm-completo-banner.jpg) | 1.00 | Restaurante en Sevilla con vistas y cocina contemporÃ¡nea. | Azotea Ardea es un restaurante en Sevilla que ofrece una experiencia gastronÃ³mica contemporÃ¡nea con vistas impresionantes. Su menÃº incluye una variedad de platos elaborados con ingredientes frescos, y su ambiente moderno lo convierte en un lugar ideal para disfrutar de una comida especial.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</si>
  <si>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Agustina Az Zait | Restaurant | ![img](https://visitasevilla.es/wp-content/uploads/2024/08/sharm-completo-banner.jpg) | 1.00 | Restaurante en Sevilla que fusiona tradiciÃ³n y modernidad. | Agustina Az Zait es un restaurante en Sevilla que se especializa en la fusiÃ³n de la cocina tradicional andaluza con tÃ©cnicas modernas. Su enfoque en la calidad de los ingredientes y la creatividad en la presentaciÃ³n de los platos lo hacen un destino popular para los amantes de la gastronomÃ­a.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</si>
  <si>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Mayo Montellano CaÃ±abota | Restaurant | ![img](https://visitasevilla.es/wp-content/uploads/2024/08/sharm-completo-banner.jpg) | 1.00 | Restaurante en Sevilla con un enfoque en la cocina de temporada. | Mayo Montellano CaÃ±abota es un restaurante en Sevilla que se centra en la cocina de temporada, ofreciendo platos elaborados con ingredientes frescos y locales. Su ambiente acogedor y su atenciÃ³n al detalle lo convierten en un lugar ideal para disfrutar de una experiencia gastronÃ³mica Ãºnica.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</si>
  <si>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Tapas Casa AnÃ­bal | Restaurant | ![img](https://visitasevilla.es/wp-content/uploads/2024/08/sharm-completo-banner.jpg) | 1.00 | Restaurante en Sevilla famoso por sus tapas caseras. | Tapas Casa AnÃ­bal es un restaurante en Sevilla conocido por sus tapas caseras y su ambiente acogedor. Ofrece una variedad de platos tÃ­picos andaluces, convirtiÃ©ndose en un lugar popular tanto para locales como para turistas que buscan disfrutar de la autÃ©ntica gastronomÃ­a sevillana.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</si>
  <si>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Espacio BistronÃ³mico | Restaurant | ![img](https://visitasevilla.es/wp-content/uploads/2024/08/sharm-completo-banner.jpg) | 1.00 | Restaurante en Sevilla con un enfoque bistronÃ³mico. | Espacio BistronÃ³mico es un restaurante en Sevilla que ofrece una experiencia culinaria Ãºnica con un enfoque bistronÃ³mico. Su menÃº incluye una variedad de platos creativos y de alta calidad, en un ambiente moderno y acogedor, ideal para disfrutar de una comida especial.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</si>
  <si>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Balbuena y Huertas | Restaurant | ![img](https://visitasevilla.es/wp-content/uploads/2024/08/sharm-completo-banner.jpg) | 1.00 | Restaurante en Sevilla con un menÃº variado y acogedor. | Balbuena y Huertas es un restaurante en Sevilla que se destaca por su menÃº variado y su ambiente acogedor. Ofrece una experiencia gastronÃ³mica que combina sabores tradicionales y modernos, convirtiÃ©ndose en un lugar ideal para disfrutar de una comida en buena compaÃ±Ã­a.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</si>
  <si>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Vivir Sevilla Conocer | LocalBusiness | ![img](https://visitasevilla.es/wp-content/uploads/2024/08/sharm-completo-banner.jpg) | 1.00 | GuÃ­a de restaurantes en Sevilla. | Vivir Sevilla Conocer es una entidad que se enfoca en la gastronomÃ­a de Sevilla, destacando los restaurantes mÃ¡s exquisitos de la ciudad, donde los turistas pueden disfrutar de una experiencia culinaria Ãºnica.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</si>
  <si>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Sevilla | Place | ![img](https://visitasevilla.es/wp-content/uploads/2024/08/sharm-completo-banner.jpg) | 1.00 | Ciudad andaluza famosa por su gastronomÃ­a. | Sevilla es una ciudad situada en el sur de EspaÃ±a, conocida por su rica historia, cultura vibrante y deliciosa gastronomÃ­a. Es un destino turÃ­stico popular que atrae a visitantes de todo el mundo, ofreciendo una variedad de restaurantes que destacan por sus exquisitos sabores y platos tradicionales.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additionalImages: 1 imÃ¡genes adicionales |</t>
  </si>
  <si>
    <t>| CaÃ±abota | Restaurant | ![img](https://visitasevilla.es/wp-content/uploads/2024/08/sharm-completo-banner.jpg) | 1.00 | Restaurante conocido por su cocina innovadora. | CaÃ±abota es un restaurante destacado en la escena gastronÃ³mica, famoso por su enfoque en la cocina contemporÃ¡nea y su ambiente acogedor. Ofrece una variedad de platos que combinan tradiciÃ³n y modernidad, atrayendo tanto a locales como a turistas.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</si>
  <si>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Sobretablas Agustina | Restaurant | ![img](https://visitasevilla.es/wp-content/uploads/2024/08/sharm-completo-banner.jpg) | 1.00 | Restaurante que ofrece una experiencia culinaria Ãºnica. | Sobretablas Agustina es un restaurante que se especializa en ofrecer una experiencia gastronÃ³mica Ãºnica, con un menÃº que resalta ingredientes frescos y de calidad. Es un lugar ideal para los amantes de la buena comida que buscan algo especial.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</si>
  <si>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Purpurea Ivantxu Espacio | Restaurant | ![img](https://visitasevilla.es/wp-content/uploads/2024/08/sharm-completo-banner.jpg) | 1.00 | Espacio gastronÃ³mico con un enfoque creativo. | Purpurea Ivantxu Espacio es un restaurante que combina la gastronomÃ­a con un ambiente artÃ­stico, ofreciendo platos creativos y un espacio acogedor. Es un lugar perfecto para disfrutar de una comida Ãºnica en un entorno inspirador.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</si>
  <si>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Ovejas Negras | Restaurant | ![img](https://visitasevilla.es/wp-content/uploads/2024/08/sharm-completo-banner.jpg) | 1.00 | Restaurante popular con un ambiente vibrante. | Ovejas Negras es un restaurante muy popular que se caracteriza por su ambiente vibrante y su variada oferta gastronÃ³mica. Es conocido por atraer a un pÃºblico diverso, desde familias hasta jÃ³venes, que buscan disfrutar de una buena comida.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</si>
  <si>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Rinconcillo | Restaurant | ![img](https://visitasevilla.es/wp-content/uploads/2024/08/sharm-completo-banner.jpg) | 1.00 | Bar tradicional con tapas andaluzas. | Rinconcillo es un bar tradicional que ofrece una amplia variedad de tapas andaluzas. Es un lugar emblemÃ¡tico donde los visitantes pueden disfrutar de la autÃ©ntica gastronomÃ­a local en un ambiente acogedor y lleno de historia.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</si>
  <si>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Azotea Ardea | Restaurant | ![img](https://visitasevilla.es/wp-content/uploads/2024/08/sharm-completo-banner.jpg) | 1.00 | Restaurante con vistas panorÃ¡micas. | Azotea Ardea es un restaurante que se destaca por sus impresionantes vistas panorÃ¡micas. Ofrece una experiencia culinaria que combina buena comida con un entorno espectacular, ideal para cenas romÃ¡nticas o celebraciones especiales.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</si>
  <si>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BistronÃ³mico Balbuena | Restaurant | ![img](https://visitasevilla.es/wp-content/uploads/2024/08/sharm-completo-banner.jpg) | 1.00 | Restaurante bistronÃ³mico con un menÃº variado. | BistronÃ³mico Balbuena es un restaurante que ofrece un menÃº variado con un enfoque bistronÃ³mico, combinando tÃ©cnicas culinarias modernas con sabores tradicionales. Es un lugar ideal para aquellos que buscan una experiencia gastronÃ³mica diferente.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</si>
  <si>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Javi Abascal | Restaurant | ![img](https://visitasevilla.es/wp-content/uploads/2024/08/sharm-completo-banner.jpg) | 1.00 | Restaurante de cocina local en Sevilla. | Javi Abascal es un restaurante en Sevilla que ofrece una experiencia gastronÃ³mica Ãºnica, destacando por su enfoque en la cocina local y tradicional.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</si>
  <si>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Javi Abascal Matacandela | Restaurant | ![img](https://visitasevilla.es/wp-content/uploads/2024/08/sharm-completo-banner.jpg) | 1.00 | Taberna cofrade en Sevilla. | Matacandela, tambiÃ©n conocido como Javi Abascal Matacandela, es una taberna cofrade en Sevilla que ofrece platos tÃ­picos y un ambiente acogedor.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</si>
  <si>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Ozama Jaylu | Restaurant | ![img](https://visitasevilla.es/wp-content/uploads/2024/08/sharm-completo-banner.jpg) | 1.00 | Restaurante con propuestas innovadoras en Sevilla. | Ozama Jaylu es un restaurante en Sevilla que combina la tradiciÃ³n culinaria con propuestas innovadoras, ofreciendo una experiencia gastronÃ³mica memorable.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</si>
  <si>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Puratasca El Asador | Restaurant | ![img](https://visitasevilla.es/wp-content/uploads/2024/08/sharm-completo-banner.jpg) | 1.00 | Asador con especialidades locales en Sevilla. | Puratasca El Asador es un restaurante en Sevilla que se especializa en asados y platos tÃ­picos de la regiÃ³n, ideal para disfrutar de la gastronomÃ­a local.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</si>
  <si>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Eslava | Restaurant | ![img](https://visitasevilla.es/wp-content/uploads/2024/08/sharm-completo-banner.jpg) | 1.00 | Restaurante famoso por su tapas en Sevilla. | Eslava es un restaurante en Sevilla conocido por su excelente oferta de tapas y platos tradicionales, siendo un lugar muy popular entre locales y turistas.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</si>
  <si>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Tradevo Puratasca | Restaurant | ![img](https://visitasevilla.es/wp-content/uploads/2024/08/sharm-completo-banner.jpg) | 1.00 | Restaurante con enfoque en la cocina de mercado. | Tradevo Puratasca es un restaurante en Sevilla que se centra en la cocina de mercado, ofreciendo platos frescos y de calidad en un ambiente acogedor.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</si>
  <si>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Atxa LeartÃ¡ | Restaurant | ![img](https://visitasevilla.es/wp-content/uploads/2024/08/sharm-completo-banner.jpg) | 1.00 | Restaurante de cocina vasca en Sevilla. | Atxa LeartÃ¡ es un restaurante en Sevilla que se especializa en cocina vasca, ofreciendo una variedad de platos que destacan por su calidad y autenticidad.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</si>
  <si>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Perdida Tradevo | Restaurant | ![img](https://visitasevilla.es/wp-content/uploads/2024/08/sharm-completo-banner.jpg) | 1.00 | Restaurante con enfoque en la cocina tradicional. | Perdida Tradevo es un restaurante en Sevilla que se enfoca en la cocina tradicional, ofreciendo platos que resaltan los sabores autÃ©nticos de la regiÃ³n.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</si>
  <si>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Aranda Molino | Restaurant | ![img](https://visitasevilla.es/wp-content/uploads/2024/08/sharm-completo-banner.jpg) | 1.00 | Asador con especialidades en carnes en Sevilla. | Aranda Molino es un asador en Sevilla que se especializa en carnes, ofreciendo una experiencia culinaria centrada en la calidad y el sabor de sus platos.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</si>
  <si>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Asador de Aranda | Restaurant | ![img](https://visitasevilla.es/wp-content/uploads/2024/08/sharm-completo-banner.jpg) | 1.00 | Famoso asador en Sevilla especializado en carnes. | Asador de Aranda es un famoso restaurante en Sevilla que se especializa en asados y carnes, siendo un lugar muy apreciado por los amantes de la buena comida.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</si>
  <si>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BasqueEneko Atxa | Restaurant |  | 1.00 | Restaurante de cocina vasca en Sevilla. | BasqueEneko Atxa es un restaurante en Sevilla que se especializa en cocina vasca, ofreciendo una experiencia culinaria rica en sabores y tradiciones.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https://visitasevilla.es/sharm-restaurantes/ |</t>
  </si>
  <si>
    <t>| Disparate Casa | Restaurant | ![img](https://visitasevilla.es/wp-content/uploads/2024/08/sharm-completo-banner.jpg) | 1.00 | Local gastronÃ³mico con ambiente Ãºnico en Sevilla. | Disparate Casa es un local gastronÃ³mico en Sevilla que ofrece una experiencia culinaria Ãºnica, combinando un ambiente acogedor con una oferta variada de platos.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</si>
  <si>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Jaylu Malandro | Restaurant | ![img](https://visitasevilla.es/wp-content/uploads/2024/08/sharm-completo-banner.jpg) | 1.00 | Restaurante con enfoque en la cocina creativa. | Jaylu Malandro es un restaurante en Sevilla que se caracteriza por su enfoque en la cocina creativa, ofreciendo platos innovadores y sorprendentes.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</si>
  <si>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O Kinu | Restaurant | ![img](https://visitasevilla.es/wp-content/uploads/2024/08/sharm-completo-banner.jpg) | 1.00 | Restaurante con propuestas de fusiÃ³n en Sevilla. | O Kinu es un restaurante en Sevilla que ofrece una experiencia gastronÃ³mica de fusiÃ³n, combinando sabores locales con influencias internacionales.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</si>
  <si>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Romera Iki | Restaurant | ![img](https://visitasevilla.es/wp-content/uploads/2024/08/sharm-completo-banner.jpg) | 1.00 | Restaurante con platos tÃ­picos en Sevilla. | Romera Iki es un restaurante en Sevilla que ofrece una variedad de platos tÃ­picos, ideal para aquellos que desean disfrutar de la gastronomÃ­a local.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</si>
  <si>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Vivir Sevilla | LocalBusiness | ![img](https://visitasevilla.es/wp-content/uploads/2024/08/sharm-completo-banner.jpg) | 1.00 | Experiencias gastronÃ³micas en Sevilla. | Vivir Sevilla ofrece experiencias culinarias Ãºnicas que permiten a los visitantes degustar la esencia de la ciudad a travÃ©s de su gastronomÃ­a.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</si>
  <si>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Javi Abascal | LocalBusiness | ![img](https://visitasevilla.es/wp-content/uploads/2024/08/sharm-completo-banner.jpg) | 1.00 | Restaurante dirigido por Javi Abascal. | Javi Abascal es un local gastronÃ³mico que ofrece una experiencia culinaria Ãºnica, destacando por su enfoque en la cocina tradicional y moderna.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</si>
  <si>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Javi Abascal Matacandela | LocalBusiness | ![img](https://visitasevilla.es/wp-content/uploads/2024/08/sharm-completo-banner.jpg) | 1.00 | Taberna cofrade con un ambiente acogedor. | Matacandela es una taberna cofrade que ofrece un ambiente cÃ¡lido y platos tÃ­picos, ideal para disfrutar de la gastronomÃ­a local.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</si>
  <si>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Ozama Jaylu | LocalBusiness | ![img](https://visitasevilla.es/wp-content/uploads/2024/08/sharm-completo-banner.jpg) | 1.00 | Local gastronÃ³mico con especialidades locales. | Ozama Jaylu es un establecimiento que ofrece una variedad de platos tÃ­picos, destacando por su calidad y atenciÃ³n al cliente.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</si>
  <si>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Puratasca El Asador | LocalBusiness | ![img](https://visitasevilla.es/wp-content/uploads/2024/08/sharm-completo-banner.jpg) | 1.00 | Asador conocido por sus carnes a la parrilla. | Puratasca El Asador es un restaurante especializado en carnes a la parrilla, ofreciendo un menÃº que resalta los sabores tradicionales.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</si>
  <si>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Tradevo Puratasca | LocalBusiness | ![img](https://visitasevilla.es/wp-content/uploads/2024/08/sharm-completo-banner.jpg) | 1.00 | Restaurante con enfoque en la cocina local. | Tradevo Puratasca es un restaurante que se centra en ofrecer platos de la cocina local, utilizando ingredientes frescos y de calidad.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</si>
  <si>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Disparate Casa | LocalBusiness | ![img](https://visitasevilla.es/wp-content/uploads/2024/08/sharm-completo-banner.jpg) | 1.00 | Local gastronÃ³mico con un ambiente Ãºnico. | Disparate Casa es un restaurante que combina un ambiente acogedor con una oferta gastronÃ³mica creativa y variada.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</si>
  <si>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Disparate Casa Ozama | LocalBusiness | ![img](https://visitasevilla.es/wp-content/uploads/2024/08/sharm-completo-banner.jpg) | 1.00 | Restaurante con especialidades de la casa. | Disparate Casa Ozama es un local que ofrece una variedad de platos, destacando por sus especialidades y un ambiente acogedor.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</si>
  <si>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Atxa LeartÃ¡ | LocalBusiness | ![img](https://visitasevilla.es/wp-content/uploads/2024/08/sharm-completo-banner.jpg) | 1.00 | Restaurante con enfoque en la cocina vasca. | Atxa LeartÃ¡ es un restaurante que se especializa en la cocina vasca, ofreciendo una experiencia culinaria autÃ©ntica y de calidad.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</si>
  <si>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Jaylu Malandro | LocalBusiness | ![img](https://visitasevilla.es/wp-content/uploads/2024/08/sharm-completo-banner.jpg) | 1.00 | Local gastronÃ³mico con un ambiente vibrante. | Jaylu Malandro es un establecimiento que ofrece una experiencia culinaria vibrante, ideal para disfrutar de la gastronomÃ­a local en un ambiente animado.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</si>
  <si>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O Kinu | LocalBusiness | ![img](https://visitasevilla.es/wp-content/uploads/2024/08/sharm-completo-banner.jpg) | 1.00 | Restaurante con una oferta gastronÃ³mica diversa. | O Kinu es un local que se destaca por su variada oferta gastronÃ³mica, combinando sabores tradicionales y modernos.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</si>
  <si>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Perdida Tradevo | LocalBusiness | ![img](https://visitasevilla.es/wp-content/uploads/2024/08/sharm-completo-banner.jpg) | 1.00 | Restaurante con un enfoque en la cocina local. | Perdida Tradevo es un restaurante que se centra en ofrecer platos de la cocina local, utilizando ingredientes frescos y de calidad.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</si>
  <si>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Aranda Molino | LocalBusiness | ![img](https://visitasevilla.es/wp-content/uploads/2024/08/sharm-completo-banner.jpg) | 1.00 | Restaurante conocido por su cocina tradicional. | Aranda Molino es un restaurante que se especializa en la cocina tradicional, ofreciendo platos que resaltan los sabores locales.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</si>
  <si>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Romera Iki | LocalBusiness | ![img](https://visitasevilla.es/wp-content/uploads/2024/08/sharm-completo-banner.jpg) | 1.00 | Local gastronÃ³mico con un enfoque en la cocina local. | Romera Iki es un establecimiento que ofrece una variedad de platos tÃ­picos, destacando por su calidad y atenciÃ³n al cliente.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</si>
  <si>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Asador de Aranda | LocalBusiness | ![img](https://visitasevilla.es/wp-content/uploads/2024/08/sharm-completo-banner.jpg) | 1.00 | Asador famoso por sus carnes a la parrilla. | Asador de Aranda es un restaurante que se especializa en carnes a la parrilla, ofreciendo un menÃº que resalta los sabores tradicionales de la regiÃ³n.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</si>
  <si>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BasqueEneko Atxa | LocalBusiness |  | 1.00 | Restaurante de cocina vasca contemporÃ¡nea. | BasqueEneko Atxa es un restaurante que ofrece una experiencia culinaria de alta calidad, centrada en la cocina vasca contemporÃ¡nea.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https://visitasevilla.es/sharm-restaurantes/ |</t>
  </si>
  <si>
    <t>| LaLola de Javi | LocalBusiness | ![img](https://visitasevilla.es/wp-content/uploads/2024/08/sharm-completo-banner.jpg) | 1.00 | Local gastronÃ³mico con un ambiente acogedor. | LaLola de Javi es un establecimiento que ofrece una variedad de platos tÃ­picos, destacando por su calidad y atenciÃ³n al cliente.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</si>
  <si>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Eslava | LocalBusiness | ![img](https://visitasevilla.es/wp-content/uploads/2024/08/sharm-completo-banner.jpg) | 1.00 | Restaurante con una oferta gastronÃ³mica variada. | Eslava es un local que ofrece una experiencia culinaria diversa, combinando platos tradicionales con toques modernos.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</si>
  <si>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Asador | LocalBusiness | ![img](https://visitasevilla.es/wp-content/uploads/2024/08/sharm-completo-banner.jpg) | 1.00 | Establecimiento especializado en asados. | El tÃ©rmino 'Asador' se refiere a un tipo de restaurante que se especializa en la preparaciÃ³n de carnes asadas, muy popular en la gastronomÃ­a local.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</si>
  <si>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Disparate | LocalBusiness | ![img](https://visitasevilla.es/wp-content/uploads/2024/08/sharm-completo-banner.jpg) | 1.00 | Establecimiento gastronÃ³mico con un enfoque innovador. | El 'Disparate' es un local que se caracteriza por su enfoque innovador en la gastronomÃ­a, ofreciendo platos Ãºnicos y creativos.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</si>
  <si>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Iki | LocalBusiness | ![img](https://visitasevilla.es/wp-content/uploads/2024/08/sharm-completo-banner.jpg) | 1.00 | Establecimiento gastronÃ³mico con un enfoque Ãºnico. | El tÃ©rmino 'Iki' se refiere a un local que ofrece una experiencia gastronÃ³mica Ãºnica, destacando por su creatividad y calidad.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https://visitasevilla.es/sharm-restaurantes/; additionalImages: 1 imÃ¡genes adicionales |</t>
  </si>
  <si>
    <t>| Perdida | LocalBusiness |  | 0.95 | Establecimiento gastronÃ³mico con un enfoque Ãºnico. | El tÃ©rmino 'Perdida' se refiere a un local que ofrece una experiencia gastronÃ³mica Ãºnica, destacando por su creatividad y calidad. | type: Location; name: La Perdida; description: Tradevo Puratasca El Asador de Aranda Molino de la Romera Iki Eslava El Disparate Casa Ozama Jaylu Malandro Basque-Eneko Atxa LeartÃ¡ De la O Kinu LaLola de Javi Abascal Matacandela, taberna cofrade; url: https://visitasevilla.es/sharm-restaurantes/;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</si>
  <si>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famosa por su cultura y tradiciones. | Sevilla es una ciudad en el sur de EspaÃ±a, conocida por su rica historia, arquitectura impresionante y vibrante vida cultural. Es un destino turÃ­stico popular que ofrece una mezcla de tradiciones andaluzas, arte flamenco y una gastronomÃ­a Ãºnica.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t>
  </si>
  <si>
    <t>| Forja Lebrija Dorantes | LocalBusiness |  | 1.00 | Taller de forja en Lebrija, especializado en artesanÃ­a. | Forja Lebrija Dorantes es un taller que se dedica a la creaciÃ³n de piezas de forja artesanal. Ubicado en Lebrija, este negocio local representa la tradiciÃ³n artesanal de la regiÃ³n, ofreciendo productos Ãºnicos y personalizados.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</si>
  <si>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Taller KÃºu | LocalBusiness |  | 1.00 | Taller de artesanÃ­a en Sevilla, enfocado en la creatividad. | Taller KÃºu es un espacio creativo en Sevilla donde se realizan diversas actividades relacionadas con la artesanÃ­a. Este local se destaca por su enfoque en la innovaciÃ³n y la tradiciÃ³n, ofreciendo a los visitantes la oportunidad de conocer y participar en el proceso artesanal.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</si>
  <si>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Lebrija | Place |  | 1.00 | Municipio en la provincia de Sevilla, conocido por su historia. | Lebrija es un municipio situado en la provincia de Sevilla, famoso por su patrimonio histÃ³rico y cultural. Es un lugar que atrae a turistas interesados en la artesanÃ­a y las tradiciones andaluzas, ofreciendo una experiencia autÃ©ntica en el sur de EspaÃ±a.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</si>
  <si>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OrfebrerÃ­a Seco Taller | LocalBusiness |  | 1.00 | Taller de orfebrerÃ­a en Sevilla, especializado en joyerÃ­a. | OrfebrerÃ­a Seco Taller es un taller en Sevilla dedicado a la creaciÃ³n de joyas y piezas de orfebrerÃ­a. Este negocio local combina tÃ©cnicas tradicionales con un diseÃ±o contemporÃ¡neo, ofreciendo productos Ãºnicos que reflejan la herencia cultural de la regiÃ³n.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</si>
  <si>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Ãngeles Espinar Margaret | LocalBusiness |  | 1.00 | Artista y artesana sevillana reconocida. | Ãngeles Espinar Margaret es una artista y artesana de Sevilla, conocida por su trabajo en el Ã¡mbito de la artesanÃ­a local. Su obra refleja la rica tradiciÃ³n cultural de la ciudad, y es un referente en el sector artesanal sevillano.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</si>
  <si>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famosa por su cultura y tradiciones. | Sevilla es una ciudad situada en el sur de EspaÃ±a, conocida por su rica historia, arquitectura impresionante y vibrante vida cultural. Es un destino turÃ­stico popular que ofrece una variedad de experiencias, desde la visita a monumentos histÃ³ricos hasta la degustaciÃ³n de su gastronomÃ­a local.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t>
  </si>
  <si>
    <t>| Forja Lebrija Dorantes | LocalBusiness |  | 1.00 | Taller de forja en Lebrija. | Forja Lebrija Dorantes es un taller especializado en la creaciÃ³n de piezas de forja artÃ­stica, ubicado en Lebrija. Ofrece productos Ãºnicos y personalizados, siendo un referente en la artesanÃ­a local.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</si>
  <si>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Taller KÃºu | LocalBusiness |  | 1.00 | Taller de arte y diseÃ±o. | Taller KÃºu es un espacio dedicado a la creaciÃ³n artÃ­stica y el diseÃ±o, donde se realizan diversas actividades creativas. Es conocido por su enfoque en la artesanÃ­a y el arte contemporÃ¡neo.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</si>
  <si>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Menacho Arte | LocalBusiness |  | 1.00 | Estudio de arte contemporÃ¡neo. | Menacho Arte es un estudio que se dedica a la promociÃ³n y creaciÃ³n de arte contemporÃ¡neo. Ofrece exposiciones y talleres, fomentando la creatividad en la comunidad local.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</si>
  <si>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Arcos OrfebrerÃ­a Seco | LocalBusiness |  | 1.00 | Taller de orfebrerÃ­a. | Arcos OrfebrerÃ­a Seco es un taller especializado en la creaciÃ³n de joyerÃ­a y objetos de orfebrerÃ­a. Su trabajo se caracteriza por la calidad y el diseÃ±o innovador, siendo un referente en el sector.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</si>
  <si>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OrfebrerÃ­a Seco Taller | LocalBusiness |  | 1.00 | Taller de orfebrerÃ­a artesanal. | OrfebrerÃ­a Seco Taller es un espacio dedicado a la creaciÃ³n de piezas de orfebrerÃ­a artesanal. Se enfoca en tÃ©cnicas tradicionales y personalizaciÃ³n de joyas, atrayendo a turistas interesados en la artesanÃ­a.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</si>
  <si>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The Exvotos Francisco | LocalBusiness |  | 1.00 | Taller de arte popular. | The Exvotos Francisco es un taller que se especializa en la creaciÃ³n de exvotos y arte popular. Su trabajo es un reflejo de la cultura local y atrae a visitantes interesados en la tradiciÃ³n.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</si>
  <si>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Exvotos Francisco Carrera | LocalBusiness |  | 1.00 | Taller de arte popular. | Exvotos Francisco Carrera es un taller que se especializa en la creaciÃ³n de exvotos y arte popular. Su trabajo es un reflejo de la cultura local y atrae a visitantes interesados en la tradiciÃ³n.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</si>
  <si>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OrfebrerÃ­a Seco | LocalBusiness |  | 1.00 | Taller de orfebrerÃ­a. | OrfebrerÃ­a Seco es un taller especializado en la creaciÃ³n de joyerÃ­a y objetos de orfebrerÃ­a. Su trabajo se caracteriza por la calidad y el diseÃ±o innovador, siendo un referente en el sector.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</si>
  <si>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The Exvotos | LocalBusiness |  | 1.00 | Taller de arte popular. | The Exvotos es un taller que se especializa en la creaciÃ³n de exvotos y arte popular. Su trabajo es un reflejo de la cultura local y atrae a visitantes interesados en la tradiciÃ³n.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</si>
  <si>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Ãngeles Espinar Margaret | LocalBusiness |  | 1.00 | Artista y creadora local. | Ãngeles Espinar Margaret es una artista local que se dedica a la creaciÃ³n de obras de arte, destacando en tÃ©cnicas diversas. Su trabajo refleja la cultura y tradiciones de la regiÃ³n.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</si>
  <si>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Ãngel Balmaseda | LocalBusiness |  | 1.00 | Artista y forjador. | Ãngel Balmaseda es un reconocido forjador y artista que crea piezas Ãºnicas en metal. Su trabajo combina tÃ©cnicas tradicionales con un enfoque contemporÃ¡neo, siendo apreciado en el Ã¡mbito artÃ­stico.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</si>
  <si>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Ãngeles Espinar | LocalBusiness |  | 1.00 | Artista local. | Ãngeles Espinar es una artista que se dedica a la creaciÃ³n de obras de arte, destacando en tÃ©cnicas diversas. Su trabajo refleja la cultura y tradiciones de la regiÃ³n.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</si>
  <si>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Balmaseda Forja | LocalBusiness |  | 1.00 | Taller de forja artÃ­stica. | Balmaseda Forja es un taller que se especializa en la creaciÃ³n de piezas de forja artÃ­stica. Su trabajo combina tÃ©cnicas tradicionales con un enfoque contemporÃ¡neo, siendo apreciado en el Ã¡mbito artÃ­stico.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</si>
  <si>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Rosado Miguel Ãngel | LocalBusiness |  | 1.00 | Artista plÃ¡stico. | Rosado Miguel Ãngel es un artista plÃ¡stico que trabaja en diversas disciplinas, creando obras que exploran la identidad y la cultura local. Su trabajo ha sido expuesto en varias galerÃ­as.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</si>
  <si>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Seco Taller | LocalBusiness |  | 1.00 | Taller de artesanÃ­a. | Seco Taller es un taller que se especializa en la creaciÃ³n de piezas artesanales, combinando tÃ©cnicas tradicionales con un enfoque moderno. Es un lugar de interÃ©s para los amantes de la artesanÃ­a.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</si>
  <si>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KÃºu Javier Menacho | LocalBusiness |  | 1.00 | Artista y diseÃ±ador. | KÃºu Javier Menacho es un artista y diseÃ±ador que trabaja en el Ã¡mbito del arte contemporÃ¡neo. Su obra se caracteriza por la innovaciÃ³n y la exploraciÃ³n de nuevos materiales.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</si>
  <si>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KÃºu Javier | LocalBusiness |  | 1.00 | Artista y creador. | KÃºu Javier es un creador que se dedica a la producciÃ³n artÃ­stica, explorando diferentes medios y tÃ©cnicas. Su trabajo ha sido parte de varias exposiciones en la regiÃ³n.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</si>
  <si>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Lebrija Dorantes Fernandez | LocalBusiness |  | 0.95 | Artista local. | Lebrija Dorantes Fernandez es un artista local que trabaja en diversas disciplinas artÃ­sticas. Su obra refleja la cultura de la regiÃ³n y ha sido reconocida en exposiciones locales.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</si>
  <si>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Carrera Iglesias | LocalBusiness |  | 0.95 | Artista y creador. | Carrera Iglesias es un creador que se dedica a la producciÃ³n artÃ­stica, explorando diferentes medios y tÃ©cnicas. Su trabajo ha sido parte de varias exposiciones en la regiÃ³n.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</si>
  <si>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Iglesias Ãngeles | LocalBusiness |  | 0.95 | Artista local. | Iglesias Ãngeles es un artista que trabaja en diversas disciplinas artÃ­sticas. Su obra refleja la cultura de la regiÃ³n y ha sido reconocida en exposiciones locales.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</si>
  <si>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Roche Solera | LocalBusiness |  | 0.95 | Artista local. | Roche Solera es un artista que se dedica a la creaciÃ³n de obras de arte, destacando en tÃ©cnicas diversas. Su trabajo refleja la cultura y tradiciones de la regiÃ³n.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</si>
  <si>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Espinar Margaret | LocalBusiness |  | 0.95 | Artista local. | Espinar Margaret es una artista que trabaja en diversas disciplinas artÃ­sticas. Su obra refleja la cultura de la regiÃ³n y ha sido reconocida en exposiciones locales.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</si>
  <si>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JesÃºs Rosado | LocalBusiness |  | 0.95 | Artista plÃ¡stico. | JesÃºs Rosado es un artista plÃ¡stico que trabaja en diversas disciplinas, creando obras que exploran la identidad y la cultura local. Su trabajo ha sido expuesto en varias galerÃ­as. | type: Location; name: The Exvotos; description: Francisco Carrera Iglesias Ãngeles Espinar Margaret de Arcos OrfebrerÃ­a Seco Taller KÃºu Javier Menacho Arte 2 JesÃºs Rosado Miguel Ãngel Balmaseda Forja Lebrija Dorantes Fernandez y Roche Solera;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</si>
  <si>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Real AlcÃ¡zar de Sevilla | TouristAttraction |  | 1.00 | Palacio histÃ³rico y atractivo turÃ­stico en Sevilla. | El Real AlcÃ¡zar de Sevilla es un palacio real en Sevilla, conocido por su impresionante arquitectura mudÃ©jar y sus hermosos jardines. Es uno de los principales atractivos turÃ­sticos de la ciudad, donde los visitantes pueden explorar su rica historia y disfrutar de su belleza artÃ­stica. | type: Location; name: Real AlcÃ¡zar de Sevilla; description: Palacio de las DueÃ±as Museo del Baile Flamenco FundaciÃ³n Cristina Heeren Casa Pilatos Palacio de la Condesa de Lebrija Casa Fabiola;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</si>
  <si>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Palacio de las DueÃ±as | TouristAttraction |  | 1.00 | Palacio histÃ³rico con jardines y arte en Sevilla. | El Palacio de las DueÃ±as es un palacio histÃ³rico en Sevilla, famoso por su arquitectura y sus jardines. Este lugar ofrece a los visitantes una visiÃ³n de la historia y la cultura sevillana, siendo un punto de interÃ©s destacado en la ciudad. | type: Location; name: Patrimonio y flamenco; description: Vivir Sevilla Patrimonio y flamenco Descubre la historia de Sevilla a travÃ©s de sus espacios Ãºnicos. Real AlcÃ¡zar de Sevilla Palacio de las DueÃ±as Museo del Baile Flamenco FundaciÃ³n Cristina Heeren Casa Pilatos Palacio de la Condesa de Lebrija Casa Fabiola;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</si>
  <si>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Museo del Baile Flamenco | TouristAttraction |  | 1.00 | Museo dedicado al arte del flamenco en Sevilla. | El Museo del Baile Flamenco en Sevilla es un espacio dedicado a la celebraciÃ³n y preservaciÃ³n del arte flamenco. Ofrece exposiciones interactivas y espectÃ¡culos en vivo, permitiendo a los visitantes sumergirse en la rica tradiciÃ³n cultural de AndalucÃ­a. | type: Location; name: Patrimonio y flamenco; description: Vivir Sevilla Patrimonio y flamenco Descubre la historia de Sevilla a travÃ©s de sus espacios Ãºnicos. Real AlcÃ¡zar de Sevilla Palacio de las DueÃ±as Museo del Baile Flamenco FundaciÃ³n Cristina Heeren Casa Pilatos Palacio de la Condesa de Lebrija Casa Fabiola;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</si>
  <si>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FundaciÃ³n Cristina Heeren | Organization |  | 1.00 | InstituciÃ³n dedicada a la enseÃ±anza del flamenco. | La FundaciÃ³n Cristina Heeren es una organizaciÃ³n en Sevilla que se dedica a la enseÃ±anza y promociÃ³n del flamenco. Ofrece cursos y talleres, asÃ­ como eventos culturales, contribuyendo a la difusiÃ³n de esta forma de arte tradicional. | type: Location; name: Patrimonio y flamenco; description: Vivir Sevilla Patrimonio y flamenco Descubre la historia de Sevilla a travÃ©s de sus espacios Ãºnicos. Real AlcÃ¡zar de Sevilla Palacio de las DueÃ±as Museo del Baile Flamenco FundaciÃ³n Cristina Heeren Casa Pilatos Palacio de la Condesa de Lebrija Casa Fabiola;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</si>
  <si>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Casa Pilatos | TouristAttraction |  | 1.00 | Palacio con influencias renacentistas y mudÃ©jares. | La Casa Pilatos es un palacio en Sevilla que combina estilos renacentistas y mudÃ©jares. Es un atractivo turÃ­stico que permite a los visitantes explorar su arquitectura Ãºnica y sus bellos jardines, reflejando la historia de la ciudad. | type: Location; name: Patrimonio y flamenco; description: Vivir Sevilla Patrimonio y flamenco Descubre la historia de Sevilla a travÃ©s de sus espacios Ãºnicos. Real AlcÃ¡zar de Sevilla Palacio de las DueÃ±as Museo del Baile Flamenco FundaciÃ³n Cristina Heeren Casa Pilatos Palacio de la Condesa de Lebrija Casa Fabiola;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</si>
  <si>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Casa Fabiola | TouristAttraction |  | 1.00 | Casa histÃ³rica con arte y cultura en Sevilla. | Casa Fabiola es un espacio cultural en Sevilla que alberga exposiciones de arte y eventos relacionados con la cultura local. Es un lugar de interÃ©s para aquellos que desean conocer mÃ¡s sobre la historia y el arte de la ciudad. | type: Location; name: Patrimonio y flamenco; description: Vivir Sevilla Patrimonio y flamenco Descubre la historia de Sevilla a travÃ©s de sus espacios Ãºnicos. Real AlcÃ¡zar de Sevilla Palacio de las DueÃ±as Museo del Baile Flamenco FundaciÃ³n Cristina Heeren Casa Pilatos Palacio de la Condesa de Lebrija Casa Fabiola;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</si>
  <si>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Vivir Sevilla Patrimonio | TouristAttraction |  | 1.00 | Experiencia que explora la historia y cultura de Sevilla. | Vivir Sevilla Patrimonio es una atracciÃ³n turÃ­stica que permite a los visitantes descubrir la rica historia de Sevilla a travÃ©s de sus espacios Ãºnicos, centrÃ¡ndose en el patrimonio cultural y el flamenco, elementos emblemÃ¡ticos de la ciudad. | type: Location; name: Patrimonio y flamenco; description: Vivir Sevilla Patrimonio y flamenco Descubre la historia de Sevilla a travÃ©s de sus espacios Ãºnicos. Real AlcÃ¡zar de Sevilla Palacio de las DueÃ±as Museo del Baile Flamenco FundaciÃ³n Cristina Heeren Casa Pilatos Palacio de la Condesa de Lebrija Casa Fabiola;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</si>
  <si>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Real AlcÃ¡zar de Sevilla | TouristAttraction |  | 1.00 | Palacio histÃ³rico y atractivo turÃ­stico en Sevilla. | El Real AlcÃ¡zar de Sevilla es un palacio real en Sevilla, EspaÃ±a, conocido por su arquitectura mudÃ©jar y sus hermosos jardines. Es uno de los monumentos mÃ¡s visitados de la ciudad y un ejemplo destacado de la historia y cultura andaluza. | type: Location; name: Real AlcÃ¡zar de Sevilla; description: Palacio de las DueÃ±as Museo del Baile Flamenco FundaciÃ³n Cristina Heeren Casa Pilatos Palacio de la Condesa de Lebrija Casa Fabiola;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</si>
  <si>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Palacio de las DueÃ±as | TouristAttraction |  | 1.00 | Palacio histÃ³rico con jardines en Sevilla. | El Palacio de las DueÃ±as es un palacio en Sevilla que combina estilos arquitectÃ³nicos gÃ³tico y renacentista. Es famoso por sus jardines y su rica historia, siendo un lugar de interÃ©s para los turistas que desean conocer la cultura sevillana. | type: Location; name: Patrimonio y flamenco; description: Vivir Sevilla Patrimonio y flamenco Descubre la historia de Sevilla a travÃ©s de sus espacios Ãºnicos. Real AlcÃ¡zar de Sevilla Palacio de las DueÃ±as Museo del Baile Flamenco FundaciÃ³n Cristina Heeren Casa Pilatos Palacio de la Condesa de Lebrija Casa Fabiola;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</si>
  <si>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Museo del Baile Flamenco | TouristAttraction |  | 1.00 | Museo dedicado al arte del flamenco en Sevilla. | El Museo del Baile Flamenco en Sevilla es un espacio dedicado a la promociÃ³n y difusiÃ³n del arte flamenco. Ofrece exposiciones interactivas y espectÃ¡culos en vivo, permitiendo a los visitantes sumergirse en la cultura flamenca. | type: Location; name: Patrimonio y flamenco; description: Vivir Sevilla Patrimonio y flamenco Descubre la historia de Sevilla a travÃ©s de sus espacios Ãºnicos. Real AlcÃ¡zar de Sevilla Palacio de las DueÃ±as Museo del Baile Flamenco FundaciÃ³n Cristina Heeren Casa Pilatos Palacio de la Condesa de Lebrija Casa Fabiola;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</si>
  <si>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FundaciÃ³n Cristina Heeren | Organization |  | 1.00 | InstituciÃ³n dedicada a la enseÃ±anza del flamenco. | La FundaciÃ³n Cristina Heeren es una organizaciÃ³n en Sevilla que se dedica a la enseÃ±anza y promociÃ³n del flamenco. Ofrece cursos y talleres, asÃ­ como eventos culturales que enriquecen la experiencia turÃ­stica en la ciudad. | type: Location; name: Patrimonio y flamenco; description: Vivir Sevilla Patrimonio y flamenco Descubre la historia de Sevilla a travÃ©s de sus espacios Ãºnicos. Real AlcÃ¡zar de Sevilla Palacio de las DueÃ±as Museo del Baile Flamenco FundaciÃ³n Cristina Heeren Casa Pilatos Palacio de la Condesa de Lebrija Casa Fabiola;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</si>
  <si>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Casa Pilatos | TouristAttraction |  | 1.00 | Palacio con influencias renacentistas y mudÃ©jares. | Casa Pilatos es un palacio en Sevilla que combina elementos del Renacimiento italiano y la arquitectura mudÃ©jar. Es un lugar de interÃ©s turÃ­stico que destaca por su belleza arquitectÃ³nica y sus jardines, representando la historia de la ciudad. | type: Location; name: Patrimonio y flamenco; description: Vivir Sevilla Patrimonio y flamenco Descubre la historia de Sevilla a travÃ©s de sus espacios Ãºnicos. Real AlcÃ¡zar de Sevilla Palacio de las DueÃ±as Museo del Baile Flamenco FundaciÃ³n Cristina Heeren Casa Pilatos Palacio de la Condesa de Lebrija Casa Fabiola;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</si>
  <si>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RocÃ­o Hacienda GuzmÃ¡n | TouristAttraction |  | 1.00 | Hacienda turÃ­stica en Sevilla. | RocÃ­o Hacienda GuzmÃ¡n es un atractivo turÃ­stico en Sevilla que ofrece experiencias Ãºnicas relacionadas con la cultura y la tradiciÃ³n andaluza. | type: Location; name: Una oferta Ãºnica; description: Vivir Sevilla Una oferta Ãºnica Explora las experiencias mÃ¡s fascinantes de Sevilla, donde cada instante se convierte en un momento inolvidable. Centro Cultural del Olivo Basilippo Rancho El RocÃ­o Hacienda GuzmÃ¡n Bodegas HalcÃ³n AIRE Ancient Baths Sevilla Puerto de Indias Finca Las Coronas EVENHORSE DE ESTE Past View;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</si>
  <si>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Bodegas HalcÃ³n | TouristAttraction |  | 1.00 | Bodega en Sevilla con catas de vino. | Bodegas HalcÃ³n es una bodega en Sevilla que permite a los visitantes disfrutar de catas de vino y conocer el proceso de elaboraciÃ³n del vino andaluz. | type: Location; name: Una oferta Ãºnica; description: Vivir Sevilla Una oferta Ãºnica Explora las experiencias mÃ¡s fascinantes de Sevilla, donde cada instante se convierte en un momento inolvidable. Centro Cultural del Olivo Basilippo Rancho El RocÃ­o Hacienda GuzmÃ¡n Bodegas HalcÃ³n AIRE Ancient Baths Sevilla Puerto de Indias Finca Las Coronas EVENHORSE DE ESTE Past View;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</si>
  <si>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Rancho El RocÃ­o | TouristAttraction |  | 1.00 | Rancho turÃ­stico en Sevilla. | Rancho El RocÃ­o es un lugar turÃ­stico en Sevilla que ofrece actividades relacionadas con la naturaleza y la cultura local, ideal para los amantes del turismo rural. | type: Location; name: Una oferta Ãºnica; description: Vivir Sevilla Una oferta Ãºnica Explora las experiencias mÃ¡s fascinantes de Sevilla, donde cada instante se convierte en un momento inolvidable. Centro Cultural del Olivo Basilippo Rancho El RocÃ­o Hacienda GuzmÃ¡n Bodegas HalcÃ³n AIRE Ancient Baths Sevilla Puerto de Indias Finca Las Coronas EVENHORSE DE ESTE Past View;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</si>
  <si>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Ancient Baths Sevilla | TouristAttraction |  | 1.00 | BaÃ±os Ã¡rabes en Sevilla. | AIRE Ancient Baths Sevilla es un centro de bienestar que ofrece una experiencia de relajaciÃ³n en un entorno inspirado en los antiguos baÃ±os Ã¡rabes, ideal para turistas que buscan descanso. | type: Location; name: Una oferta Ãºnica; description: Vivir Sevilla Una oferta Ãºnica Explora las experiencias mÃ¡s fascinantes de Sevilla, donde cada instante se convierte en un momento inolvidable. Centro Cultural del Olivo Basilippo Rancho El RocÃ­o Hacienda GuzmÃ¡n Bodegas HalcÃ³n AIRE Ancient Baths Sevilla Puerto de Indias Finca Las Coronas EVENHORSE DE ESTE Past View;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</si>
  <si>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Finca Las Coronas | TouristAttraction |  | 1.00 | Finca turÃ­stica en Sevilla. | Finca Las Coronas es un destino turÃ­stico en Sevilla que ofrece experiencias relacionadas con la agricultura y la naturaleza, ideal para quienes buscan un contacto directo con el entorno rural. | type: Location; name: Una oferta Ãºnica; description: Vivir Sevilla Una oferta Ãºnica Explora las experiencias mÃ¡s fascinantes de Sevilla, donde cada instante se convierte en un momento inolvidable. Centro Cultural del Olivo Basilippo Rancho El RocÃ­o Hacienda GuzmÃ¡n Bodegas HalcÃ³n AIRE Ancient Baths Sevilla Puerto de Indias Finca Las Coronas EVENHORSE DE ESTE Past View;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</si>
  <si>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Centro Cultural del Olivo | TouristAttraction |  | 1.00 | Centro cultural en Sevilla. | El Centro Cultural del Olivo Basilippo es un espacio en Sevilla dedicado a la promociÃ³n de la cultura del olivo y el aceite de oliva, ofreciendo actividades y visitas guiadas. | type: Location; name: Centro Cultural del Olivo Basilippo; description: Rancho El RocÃ­o Hacienda GuzmÃ¡n Bodegas HalcÃ³n AIRE Ancient Baths Sevilla Puerto de Indias Finca Las Coronas EVENHORSE DE ESTE Past View;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</si>
  <si>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Puerto de Indias | LocalBusiness |  | 1.00 | Marca de ginebra sevillana. | Puerto de Indias es una marca de ginebra originaria de Sevilla, conocida por su producciÃ³n artesanal y su enfoque en la calidad, representando un atractivo para los amantes de la gastronomÃ­a local. | type: Location; name: Una oferta Ãºnica; description: Vivir Sevilla Una oferta Ãºnica Explora las experiencias mÃ¡s fascinantes de Sevilla, donde cada instante se convierte en un momento inolvidable. Centro Cultural del Olivo Basilippo Rancho El RocÃ­o Hacienda GuzmÃ¡n Bodegas HalcÃ³n AIRE Ancient Baths Sevilla Puerto de Indias Finca Las Coronas EVENHORSE DE ESTE Past View;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</si>
  <si>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Past View | Service |  | 1.00 | Servicio de turismo histÃ³rico. | Past View es un servicio que ofrece experiencias de turismo histÃ³rico en Sevilla, permitiendo a los visitantes explorar la ciudad a travÃ©s de la realidad aumentada y guÃ­as especializados. | type: Location; name: Una oferta Ãºnica; description: Vivir Sevilla Una oferta Ãºnica Explora las experiencias mÃ¡s fascinantes de Sevilla, donde cada instante se convierte en un momento inolvidable. Centro Cultural del Olivo Basilippo Rancho El RocÃ­o Hacienda GuzmÃ¡n Bodegas HalcÃ³n AIRE Ancient Baths Sevilla Puerto de Indias Finca Las Coronas EVENHORSE DE ESTE Past View;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</si>
  <si>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Sevilla | Place |  | 1.00 | Ciudad andaluza famosa por su cultura y tradiciones. | Sevilla es una ciudad situada en el sur de EspaÃ±a, conocida por su rica historia, arquitectura impresionante y vibrante vida cultural. Es un destino turÃ­stico popular que ofrece una variedad de experiencias, desde su famosa Feria de Abril hasta la Semana Santa, asÃ­ como monumentos emblemÃ¡ticos como la Catedral de Sevilla y la Giralda. | type: Location; name: Visita Sevilla; description: Turismo de Sevilla, descubre la muy famosa y muy desconocida ciudad de Sevilla. Admirada y amada por lo que se ve, inolvidable y eterna por lo que no se ve.; url: https://visitasevilla.es/; relatedUrls: https://visitasevilla.es/#website; contactUrls: https://visitasevilla.es/contacto/ ,  mailto:visitasevilla@sevillacityoffice.es |</t>
  </si>
  <si>
    <t>| Centro Cultural del Olivo | TouristAttraction |  | 1.00 | Centro cultural dedicado al olivo y su cultura. | El Centro Cultural del Olivo es un espacio dedicado a la promociÃ³n y difusiÃ³n de la cultura del olivo, ofreciendo exposiciones y actividades relacionadas con este importante recurso agrÃ­cola. | type: Location; name: Centro Cultural del Olivo Basilippo; description: Rancho El RocÃ­o Hacienda GuzmÃ¡n Bodegas HalcÃ³n AIRE Ancient Baths Sevilla Puerto de Indias Finca Las Coronas EVENHORSE DE ESTE Past View;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</si>
  <si>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Bodegas HalcÃ³n | TouristAttraction |  | 1.00 | Bodega que ofrece visitas y catas de vino. | Bodegas HalcÃ³n es una bodega que permite a los visitantes conocer el proceso de elaboraciÃ³n del vino, asÃ­ como disfrutar de catas y degustaciones en un entorno vinÃ­cola Ãºnico. | type: Location; name: Una oferta Ãºnica; description: Vivir Sevilla Una oferta Ãºnica Explora las experiencias mÃ¡s fascinantes de Sevilla, donde cada instante se convierte en un momento inolvidable. Centro Cultural del Olivo Basilippo Rancho El RocÃ­o Hacienda GuzmÃ¡n Bodegas HalcÃ³n AIRE Ancient Baths Sevilla Puerto de Indias Finca Las Coronas EVENHORSE DE ESTE Past View;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</si>
  <si>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Rancho El RocÃ­o | TouristAttraction |  | 1.00 | Rancho que ofrece actividades relacionadas con la naturaleza. | Rancho El RocÃ­o es un lugar donde los visitantes pueden disfrutar de actividades al aire libre, como paseos a caballo y rutas por la naturaleza, en un entorno rural y acogedor. | type: Location; name: Una oferta Ãºnica; description: Vivir Sevilla Una oferta Ãºnica Explora las experiencias mÃ¡s fascinantes de Sevilla, donde cada instante se convierte en un momento inolvidable. Centro Cultural del Olivo Basilippo Rancho El RocÃ­o Hacienda GuzmÃ¡n Bodegas HalcÃ³n AIRE Ancient Baths Sevilla Puerto de Indias Finca Las Coronas EVENHORSE DE ESTE Past View;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</si>
  <si>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Ancient Baths Sevilla | TouristAttraction |  | 1.00 | BaÃ±os termales que ofrecen experiencias de relajaciÃ³n. | Ancient Baths Sevilla es un centro de bienestar que ofrece una experiencia de relajaciÃ³n a travÃ©s de baÃ±os termales, masajes y tratamientos en un ambiente histÃ³rico y tranquilo. | type: Location; name: Una oferta Ãºnica; description: Vivir Sevilla Una oferta Ãºnica Explora las experiencias mÃ¡s fascinantes de Sevilla, donde cada instante se convierte en un momento inolvidable. Centro Cultural del Olivo Basilippo Rancho El RocÃ­o Hacienda GuzmÃ¡n Bodegas HalcÃ³n AIRE Ancient Baths Sevilla Puerto de Indias Finca Las Coronas EVENHORSE DE ESTE Past View;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</si>
  <si>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Finca Las Coronas | TouristAttraction |  | 1.00 | Finca que ofrece actividades agro-turÃ­sticas. | Finca Las Coronas es un espacio rural donde los visitantes pueden participar en actividades relacionadas con la agricultura y la naturaleza, disfrutando de un entorno natural y educativo. | type: Location; name: Una oferta Ãºnica; description: Vivir Sevilla Una oferta Ãºnica Explora las experiencias mÃ¡s fascinantes de Sevilla, donde cada instante se convierte en un momento inolvidable. Centro Cultural del Olivo Basilippo Rancho El RocÃ­o Hacienda GuzmÃ¡n Bodegas HalcÃ³n AIRE Ancient Baths Sevilla Puerto de Indias Finca Las Coronas EVENHORSE DE ESTE Past View;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</si>
  <si>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Puerto de Indias | Place |  | 1.00 | Zona costera conocida por su ambiente y actividades. | Puerto de Indias es una zona costera que destaca por su ambiente vibrante, ofreciendo diversas actividades recreativas y culturales, asÃ­ como una rica oferta gastronÃ³mica. | type: Location; name: Una oferta Ãºnica; description: Vivir Sevilla Una oferta Ãºnica Explora las experiencias mÃ¡s fascinantes de Sevilla, donde cada instante se convierte en un momento inolvidable. Centro Cultural del Olivo Basilippo Rancho El RocÃ­o Hacienda GuzmÃ¡n Bodegas HalcÃ³n AIRE Ancient Baths Sevilla Puerto de Indias Finca Las Coronas EVENHORSE DE ESTE Past View;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</si>
  <si>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Past View | LocalBusiness |  | 1.00 | Empresa que ofrece experiencias turÃ­sticas interactivas. | Past View es una empresa que proporciona experiencias turÃ­sticas interactivas, permitiendo a los visitantes explorar la historia de los lugares a travÃ©s de tecnologÃ­a y narrativas inmersivas. | type: Location; name: Una oferta Ãºnica; description: Vivir Sevilla Una oferta Ãºnica Explora las experiencias mÃ¡s fascinantes de Sevilla, donde cada instante se convierte en un momento inolvidable. Centro Cultural del Olivo Basilippo Rancho El RocÃ­o Hacienda GuzmÃ¡n Bodegas HalcÃ³n AIRE Ancient Baths Sevilla Puerto de Indias Finca Las Coronas EVENHORSE DE ESTE Past View; url: https://visitasevilla.es/sharm-experiencias/;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</si>
  <si>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Ana Abascal | LocalBusiness |  | 1.00 | Tienda de moda sevillana con creaciones Ãºnicas. | Ana Abascal es un negocio local en Sevilla que se especializa en moda sevillana, ofreciendo creaciones que reflejan la tradiciÃ³n y la historia de la ciudad. | type: Location; name: Ana Abascal Antiques; description: Tolentino Hats Fernando Claro Vitorio y Lucchino Roberto Diz Antonio GarcÃ­a Lina 1960; url: https://visitasevilla.es/sharm-shopping/;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</si>
  <si>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Tolentino Hats | LocalBusiness | ![img](https://visitasevilla.es/wp-content/uploads/2024/08/sharm-completo-banner.jpg) | 1.00 | Empresa dedicada a la fabricaciÃ³n de sombreros. | Tolentino Hats es un negocio local en Sevilla que se enfoca en la creaciÃ³n de sombreros, combinando la tradiciÃ³n con un estilo contemporÃ¡neo.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https://visitasevilla.es/sharm-shopping/; additionalImages: 1 imÃ¡genes adicionales |</t>
  </si>
  <si>
    <t>| Antiques Tolentino | LocalBusiness | ![img](https://visitasevilla.es/wp-content/uploads/2024/08/sharm-completo-banner.jpg) | 1.00 | Tienda de antigÃ¼edades en Sevilla. | Antiques Tolentino es un negocio local que ofrece una variedad de antigÃ¼edades, reflejando la rica historia cultural de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https://visitasevilla.es/sharm-shopping/; additionalImages: 1 imÃ¡genes adicionales |</t>
  </si>
  <si>
    <t>| Claro Vitorio | LocalBusiness | ![img](https://visitasevilla.es/wp-content/uploads/2024/08/sharm-completo-banner.jpg) | 1.00 | Marca de moda sevillana con diseÃ±os exclusivos. | Claro Vitorio es una marca de moda en Sevilla que se destaca por sus diseÃ±os exclusivos, fusionando la tradiciÃ³n con la modernidad.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https://visitasevilla.es/sharm-shopping/; additionalImages: 1 imÃ¡genes adicionales |</t>
  </si>
  <si>
    <t>| Lucchino Roberto | LocalBusiness | ![img](https://visitasevilla.es/wp-content/uploads/2024/08/sharm-completo-banner.jpg) | 1.00 | DiseÃ±ador de moda sevillano reconocido. | Lucchino Roberto es un reconocido diseÃ±ador de moda en Sevilla, conocido por sus creaciones que celebran la cultura y la historia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https://visitasevilla.es/sharm-shopping/; additionalImages: 1 imÃ¡genes adicionales |</t>
  </si>
  <si>
    <t>| Roberto Diz Antonio | LocalBusiness | ![img](https://visitasevilla.es/wp-content/uploads/2024/08/sharm-completo-banner.jpg) | 1.00 | DiseÃ±ador de moda con enfoque en la tradiciÃ³n. | Roberto Diz Antonio es un diseÃ±ador de moda en Sevilla que se especializa en crear piezas que reflejan la tradiciÃ³n y la idiosincrasia sevillana.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https://visitasevilla.es/sharm-shopping/; additionalImages: 1 imÃ¡genes adicionales |</t>
  </si>
  <si>
    <t>| Antonio GarcÃ­a Lina | LocalBusiness | ![img](https://visitasevilla.es/wp-content/uploads/2024/08/sharm-completo-banner.jpg) | 1.00 | DiseÃ±ador de moda sevillano. | Antonio GarcÃ­a Lina es un diseÃ±ador de moda en Sevilla, conocido por sus creaciones que combinan la tradiciÃ³n con un estilo contemporÃ¡neo.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https://visitasevilla.es/sharm-shopping/; additionalImages: 1 imÃ¡genes adicionales |</t>
  </si>
  <si>
    <t>| Sevilla Moda | LocalBusiness | ![img](https://visitasevilla.es/wp-content/uploads/2024/08/sharm-completo-banner.jpg) | 1.00 | Tienda de moda que refleja la tradiciÃ³n sevillana. | Sevilla Moda es un local que ofrece creaciones de moda inspiradas en la rica tradiciÃ³n y la historia de Sevilla, destacando la idiosincrasia de la ciudad a travÃ©s de sus diseÃ±os Ãºnicos.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https://visitasevilla.es/sharm-shopping/; additionalImages: 1 imÃ¡genes adicionales |</t>
  </si>
  <si>
    <t>| Ana Abascal | LocalBusiness |  | 1.00 | Negocio relacionado con la moda y antigÃ¼edades. | Ana Abascal es un negocio que se especializa en la venta de antigÃ¼edades y artÃ­culos de moda, ofreciendo productos Ãºnicos y de calidad para los interesados en el diseÃ±o y la historia. | type: Location; name: Ana Abascal Antiques; description: Tolentino Hats Fernando Claro Vitorio y Lucchino Roberto Diz Antonio GarcÃ­a Lina 1960; url: https://visitasevilla.es/sharm-shopping/;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</si>
  <si>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Tolentino Hats | LocalBusiness | ![img](https://visitasevilla.es/wp-content/uploads/2024/08/sharm-completo-banner.jpg) | 1.00 | Empresa dedicada a la fabricaciÃ³n de sombreros. | Tolentino Hats es una empresa que se dedica a la creaciÃ³n y venta de sombreros, destacÃ¡ndose por su artesanÃ­a y diseÃ±o, atrayendo a turistas interesados en moda y accesorios.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https://visitasevilla.es/sharm-shopping/; additionalImages: 1 imÃ¡genes adicionales |</t>
  </si>
  <si>
    <t>| Antiques Tolentino | LocalBusiness | ![img](https://visitasevilla.es/wp-content/uploads/2024/08/sharm-completo-banner.jpg) | 1.00 | Tienda de antigÃ¼edades con variedad de artÃ­culos. | Antiques Tolentino es una tienda que ofrece una amplia gama de antigÃ¼edades, atrayendo a coleccionistas y turistas que buscan piezas Ãºnicas y con historia.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https://visitasevilla.es/sharm-shopping/; additionalImages: 1 imÃ¡genes adicionales |</t>
  </si>
  <si>
    <t>| Claro Vitorio | LocalBusiness | ![img](https://visitasevilla.es/wp-content/uploads/2024/08/sharm-completo-banner.jpg) | 1.00 | Marca de moda reconocida en el sector. | Claro Vitorio es una marca de moda que se destaca por su estilo y calidad, siendo un punto de interÃ©s para turistas que buscan productos de diseÃ±o exclusivo.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https://visitasevilla.es/sharm-shopping/; additionalImages: 1 imÃ¡genes adicionales |</t>
  </si>
  <si>
    <t>| Lucchino Roberto | LocalBusiness | ![img](https://visitasevilla.es/wp-content/uploads/2024/08/sharm-completo-banner.jpg) | 1.00 | DiseÃ±ador de moda con reconocimiento internacional. | Lucchino Roberto es un diseÃ±ador de moda que ha ganado reconocimiento internacional, atrayendo a turistas interesados en la alta costura y el diseÃ±o contemporÃ¡neo.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https://visitasevilla.es/sharm-shopping/; additionalImages: 1 imÃ¡genes adicionales |</t>
  </si>
  <si>
    <t>| Abascal Antiques | LocalBusiness |  | 1.00 | Tienda especializada en antigÃ¼edades. | Abascal Antiques es una tienda que se especializa en la venta de antigÃ¼edades, ofreciendo a los turistas la oportunidad de adquirir piezas Ãºnicas y con valor histÃ³rico. | type: Location; name: Ana Abascal Antiques; description: Tolentino Hats Fernando Claro Vitorio y Lucchino Roberto Diz Antonio GarcÃ­a Lina 1960; url: https://visitasevilla.es/sharm-shopping/;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</si>
  <si>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Hats Fernando Claro | LocalBusiness | ![img](https://visitasevilla.es/wp-content/uploads/2024/08/sharm-completo-banner.jpg) | 1.00 | Negocio de sombreros de diseÃ±o exclusivo. | Hats Fernando Claro es un negocio que se dedica a la creaciÃ³n de sombreros de diseÃ±o exclusivo, atrayendo a turistas interesados en moda y accesorios Ãºnicos.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https://visitasevilla.es/sharm-shopping/; additionalImages: 1 imÃ¡genes adicionales |</t>
  </si>
  <si>
    <t>| Roberto Diz Antonio | LocalBusiness | ![img](https://visitasevilla.es/wp-content/uploads/2024/08/sharm-completo-banner.jpg) | 1.00 | Marca de moda con enfoque en diseÃ±o contemporÃ¡neo. | Roberto Diz Antonio es una marca de moda que se enfoca en el diseÃ±o contemporÃ¡neo, siendo un atractivo para turistas que buscan prendas Ãºnicas y de calidad.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https://visitasevilla.es/sharm-shopping/; additionalImages: 1 imÃ¡genes adicionales |</t>
  </si>
  <si>
    <t>| Antonio GarcÃ­a Lina | LocalBusiness | ![img](https://visitasevilla.es/wp-content/uploads/2024/08/sharm-completo-banner.jpg) | 1.00 | DiseÃ±ador de moda con propuestas innovadoras. | Antonio GarcÃ­a Lina es un diseÃ±ador de moda que presenta propuestas innovadoras, capturando la atenciÃ³n de turistas interesados en las Ãºltimas tendencias del sector.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https://visitasevilla.es/sharm-shopping/; additionalImages: 1 imÃ¡genes adicionales |</t>
  </si>
  <si>
    <t>| Fernando Claro Vitorio | LocalBusiness | ![img](https://visitasevilla.es/wp-content/uploads/2024/08/sharm-completo-banner.jpg) | 1.00 | Marca de moda con enfoque en la elegancia. | Fernando Claro Vitorio es una marca de moda que se enfoca en la elegancia y el diseÃ±o sofisticado, siendo un atractivo para turistas que buscan productos de alta gama.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https://visitasevilla.es/sharm-shopping/; additionalImages: 1 imÃ¡genes adicionales |</t>
  </si>
  <si>
    <t>| Tolentino Hats Fernando | LocalBusiness | ![img](https://visitasevilla.es/wp-content/uploads/2024/08/sharm-completo-banner.jpg) | 1.00 | Empresa de sombreros con enfoque artesanal. | Tolentino Hats Fernando es una empresa que se dedica a la fabricaciÃ³n de sombreros con un enfoque artesanal, atrayendo a turistas interesados en la moda y la artesanÃ­a.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https://visitasevilla.es/sharm-shopping/; additionalImages: 1 imÃ¡genes adicionales |</t>
  </si>
  <si>
    <t>| Hats Fernando | LocalBusiness | ![img](https://visitasevilla.es/wp-content/uploads/2024/08/sharm-completo-banner.jpg) | 1.00 | Negocio de sombreros con variedad de estilos. | Hats Fernando es un negocio que ofrece una variedad de sombreros, siendo un punto de interÃ©s para turistas que buscan accesorios de moda Ãºnicos.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https://visitasevilla.es/sharm-shopping/; additionalImages: 1 imÃ¡genes adicionales |</t>
  </si>
  <si>
    <t>| Different Spain Autos | LocalBusiness |  | 1.00 | Empresa de servicios de transporte en Sevilla. | Different Spain Autos es una empresa que ofrece servicios de transporte en Sevilla, destacÃ¡ndose por su atenciÃ³n personalizada y soluciones a medida para los turistas que visitan la ciudad. | type: Location; name: Different Spain; description: Autos Tavares Tailormade AndalucÃ­a AutoHispalis ,  Van &amp; Driver Sukha Co.; url: https://visitasevilla.es/sharm-servicios-profesionales/;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</si>
  <si>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Tavares Tailormade AndalucÃ­a | LocalBusiness | ![img](https://visitasevilla.es/wp-content/uploads/2024/08/sharm-completo-banner.jpg) | 1.00 | Servicio de transporte personalizado en AndalucÃ­a. | Tavares Tailormade AndalucÃ­a proporciona servicios de transporte a medida en la regiÃ³n, enfocÃ¡ndose en la satisfacciÃ³n del cliente y en ofrecer experiencias Ãºnicas a los visitantes de AndalucÃ­a.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https://visitasevilla.es/sharm-servicios-profesionales/; additionalImages: 1 imÃ¡genes adicionales |</t>
  </si>
  <si>
    <t>| Van Driver | Service |  | 1.00 | Servicio de transporte en furgoneta. | Van Driver es un servicio que ofrece transporte en furgoneta, ideal para grupos y turistas que buscan comodidad y flexibilidad en sus desplazamientos por Sevilla y sus alrededores.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https://visitasevilla.es/sharm-servicios-profesionales/ |</t>
  </si>
  <si>
    <t>| Sukha Co | LocalBusiness | ![img](https://visitasevilla.es/wp-content/uploads/2024/08/sharm-completo-banner.jpg) | 1.00 | Empresa de servicios turÃ­sticos en Sevilla. | Sukha Co es una empresa que ofrece diversos servicios turÃ­sticos en Sevilla, enfocÃ¡ndose en brindar experiencias personalizadas y de calidad a los visitantes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https://visitasevilla.es/sharm-servicios-profesionales/; additionalImages: 1 imÃ¡genes adicionales |</t>
  </si>
  <si>
    <t>| Sevilla Habla | LocalBusiness | ![img](https://visitasevilla.es/wp-content/uploads/2024/08/sharm-completo-banner.jpg) | 1.00 | Servicio profesional en Sevilla para turistas. | Sevilla Habla es un servicio profesional que ofrece soluciones personalizadas para turistas que desean explorar la ciudad. Su enfoque en la excelencia y dedicaciÃ³n lo convierte en una opciÃ³n destacada para quienes buscan una experiencia enriquecedora en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https://visitasevilla.es/sharm-servicios-profesionales/; additionalImages: 1 imÃ¡genes adicionales |</t>
  </si>
  <si>
    <t>| AndalucÃ­a | Place | ![img](https://visitasevilla.es/wp-content/uploads/2024/08/sharm-completo-banner.jpg) | 1.00 | RegiÃ³n autÃ³noma del sur de EspaÃ±a, conocida por su cultura y paisajes. | AndalucÃ­a es una comunidad autÃ³noma en el sur de EspaÃ±a, famosa por su rica historia, arquitectura, tradiciones culturales y paisajes variados. Es un destino turÃ­stico popular que atrae a visitantes por sus ciudades histÃ³ricas como Sevilla, Granada y CÃ³rdoba, asÃ­ como por sus playas en la Costa del Sol.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https://visitasevilla.es/sharm-servicios-profesionales/; additionalImages: 1 imÃ¡genes adicionales |</t>
  </si>
  <si>
    <t>| Different Spain Autos | LocalBusiness |  | 1.00 | Empresa de alquiler de autos en EspaÃ±a. | Different Spain Autos es una empresa que ofrece servicios de alquiler de vehÃ­culos en diversas localidades de EspaÃ±a, facilitando la movilidad de turistas que desean explorar el paÃ­s a su propio ritmo. Su enfoque en la atenciÃ³n al cliente y la variedad de opciones de vehÃ­culos la hacen una opciÃ³n atractiva para los viajeros. | type: Location; name: Different Spain; description: Autos Tavares Tailormade AndalucÃ­a AutoHispalis ,  Van &amp; Driver Sukha Co.; url: https://visitasevilla.es/sharm-servicios-profesionales/;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t>
  </si>
  <si>
    <t>| Tavares Tailormade AndalucÃ­a | LocalBusiness | ![img](https://visitasevilla.es/wp-content/uploads/2024/08/sharm-completo-banner.jpg) | 1.00 | Servicio personalizado de transporte en AndalucÃ­a. | Tavares Tailormade AndalucÃ­a es un servicio que ofrece transporte personalizado en la regiÃ³n de AndalucÃ­a, ideal para turistas que buscan una experiencia a medida. Su enfoque en la personalizaciÃ³n y la atenciÃ³n al cliente permite a los visitantes disfrutar de un transporte cÃ³modo y adaptado a sus necesidades.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description: Descubre la riqueza cultural de Sevilla mientras recorres los espacios museÃ­sticos de arte sacro que la han definido durante siglos.; url: https://visitasevilla.es/sharm-servicios-profesionales/; additionalImages: 1 imÃ¡genes adicionales |</t>
  </si>
  <si>
    <t>| Van Driver | Service |  | 0.95 | Servicio de conductor de furgoneta para transporte. | Van Driver se refiere a un servicio que proporciona conductores para furgonetas, facilitando el transporte de grupos o equipaje en diversas localidades. Este servicio es especialmente Ãºtil para turistas que requieren movilidad en grupo o que necesitan transportar equipaje de manera eficiente.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url: https://visitasevilla.es/sharm-servicios-profesionales/ |</t>
  </si>
  <si>
    <t>| Sevilla | Place | ![img](https://visitasevilla.es/wp-content/uploads/2025/01/sevilla-pride-2025.jpg) | 1.00 | Ciudad en el sur de EspaÃ±a, famosa por su cultura y tradiciones. | Sevilla es una ciudad andaluza conocida por su rica historia, arquitectura impresionante y vibrante vida cultural. Es un destino turÃ­stico popular que ofrece una variedad de atracciones, eventos y experiencias, incluyendo el Mes de la Diversidad, que celebra la inclusiÃ³n y la diversidad a travÃ©s de mÃºsica y arte.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</si>
  <si>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Mes de la Diversidad | Event | ![img](https://visitasevilla.es/wp-content/uploads/2025/01/sevilla-pride-2025.jpg) | 1.00 | Fiesta anual en Sevilla que celebra la diversidad cultural. | El Mes de la Diversidad es un evento anual en Sevilla que reÃºne a artistas y comunidades para celebrar la diversidad a travÃ©s de conciertos, talleres y actividades. Este festival promueve la inclusiÃ³n y la alegrÃ­a, convirtiendo a la ciudad en un escenario vibrante donde se celebra lo que nos hace Ãºnicos. | type: Location; name: Mes de la Diversidad - Visita Sevilla; url: https://visitasevilla.es/mes-de-la-diversidad/; relatedUrls: https://visitasevilla.es/mes-de-la-diversidad/; description: Siente la diversidad de la ciudad de Sevilla con los artistas que serÃ¡n la banda sonora al Mes de la diversidad. El Mes de la Diversidad de Sevilla es una fiesta anual llena de mÃºsica, arte y buen rollo, donde se celebra lo que nos hace Ãºnicos y nos une. Con conciertos, talleres y eventos para todos, Sevilla se convierte en un escenario vibrante que apuesta por la inclusiÃ³n, la alegrÃ­a y la diversidad en todas sus formas. Â¡Un mes para disfrutar y celebrar juntos!; contactUrls: https://visitasevilla.es/contacto/ ,  mailto:visitasevilla@sevillacityoffice.es |</t>
  </si>
  <si>
    <t>| Mes de la Diversidad de Sevilla | Event | ![img](https://visitasevilla.es/wp-content/uploads/2025/01/sevilla-pride-2025.jpg) | 1.00 | Fiesta anual en Sevilla que celebra la diversidad cultural. | El Mes de la Diversidad de Sevilla es un evento anual que reÃºne mÃºsica, arte y actividades culturales, promoviendo la celebraciÃ³n de la diversidad y la unidad entre las personas. Es una ocasiÃ³n para disfrutar de espectÃ¡culos y actividades que resaltan la riqueza cultural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url: https://visitasevilla.es/mes-de-la-diversidad/ |</t>
  </si>
  <si>
    <t>| Sevilla | Place | ![img](https://visitasevilla.es/wp-content/uploads/2025/01/sevilla-pride-2025.jpg) | 1.00 | Ciudad vibrante en el sur de EspaÃ±a. | Sevilla es una ciudad rica en cultura y tradiciones, conocida por su arquitectura histÃ³rica, festivales y eventos que celebran la diversidad y la inclusiÃ³n. Es un destino turÃ­stico popular que ofrece una variedad de actividades y atracciones para todos los visitantes. | type: Location; name: Visita Sevilla;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description: Turismo de Sevilla, descubre la muy famosa y muy desconocida ciudad de Sevilla. Admirada y amada por lo que se ve, inolvidable y eterna por lo que no se ve.; telephone: 34) 955 471 232; address: Alcalde MarquÃ©s de Contadero s/n; contactUrls: https://visitasevilla.es/contacto/ ,  mailto:visitasevilla@sevillacityoffice.es |</t>
  </si>
  <si>
    <t>| Adriano Grupo Agencia | Organization |  | 1.00 | Agencia de viajes especializada en eventos y congresos. | Adriano Grupo Agencia es una empresa con mÃ¡s de 20 aÃ±os de experiencia en el sector turÃ­stico, enfocada en la organizaciÃ³n de eventos, congresos e incentivos. Con sede en Sevilla, se ha consolidado como una de las agencias mÃ¡s reconocidas en la gestiÃ³n de viajes y actividades de team building.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tel:+34954215900 ,  mailto:comunicacion@adrianogrupo.com; url: https://visitasevilla.es/empresas-sicted/adriano-grupo-agencia-de-viajes/ |</t>
  </si>
  <si>
    <t>| Sevilla | Place |  | 1.00 | Ciudad en el sur de EspaÃ±a, capital de AndalucÃ­a. | Sevilla es una ciudad histÃ³rica y culturalmente rica, situada en el sur de EspaÃ±a. Es conocida por su arquitectura, festivales y como un importante destino turÃ­stico. La ciudad alberga numerosos monumentos y atracciones que atraen a visitantes de todo el mundo.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</si>
  <si>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Adriano Grupo | LocalBusiness | ![img](https://tic.visitasevilla.es/vsev/web_php/imatges/guias/22277680746420f316725882269.png) | 1.00 | Agencia de viajes especializada en servicios turÃ­sticos personalizados. | Adriano Grupo es una agencia de viajes que se enfoca en crear experiencias memorables para sus clientes, ofreciendo atenciÃ³n personalizada y servicios innovadores en el Ã¡mbito turÃ­stico. Su equipo estÃ¡ compuesto por profesionales altamente cualificados y utilizan tecnologÃ­a avanzada para garantizar la excelencia en cada proyecto. | type: Location; name: Adriano Grupo - Agencia de Viajes; description: Expertos en congresos, eventos, incentivos, viajes, team building, diseÃ±o y comunicaciÃ³n. Somos organizadores de eventos, congresos, incentivos y actividades de team building, con un enfoque universal basado en la profesionalidad y la calidad del servicio. Adriano Grupo cuenta con mÃ¡s de 20 aÃ±os de experiencia en primera lÃ­nea del sector turÃ­stico, operando como Adriano Viajes y como Destination Management Company, bajo la marca AdrianoSpainDMC. Con sede en Sevilla, se ha consolidado como una de las empresas mÃ¡s sÃ³lidas y reconocidas del sector. Ir a la web Creamos experiencias memorables, cuidando hasta el mÃ¡s mÃ­nimo detalle para garantizar el Ã©xito de cada proyecto. Adriano Grupo nace del ; telephone: +34 954 215 900; contactUrls: tel:+34954215900 ,  mailto:comunicacion@adrianogrupo.com;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https://visitasevilla.es/empresas-sicted/adriano-grupo-agencia-de-viajes/; additionalImages: 9 imÃ¡genes adicionales |</t>
  </si>
  <si>
    <t>| Certificaciones Contacto | Service | ![img](https://visitasevilla.es/wp-content/plugins/sicted/assets/images/telefonoemail.png) | 1.00 | InformaciÃ³n de contacto y certificaciones de un servicio. | La entidad 'Certificaciones Contacto' se refiere a la informaciÃ³n de contacto y certificaciones relacionadas con un servicio turÃ­stico. En este caso, incluye un nÃºmero de telÃ©fono y un correo electrÃ³nico, lo que permite a los turistas comunicarse con la entidad para obtener mÃ¡s informaciÃ³n o realizar consultas. | type: Location; name: Contacto; description: ðŸ“ž +34 954 215 900 âœ‰ï¸ comunicacion@adrianogrupo.com ðŸ“ C/Canalejas, 22, 4Âº planta; telephone: +34 954 215 900; contactUrls: tel:+34954215900 ,  mailto:comunicacion@adrianogrupo.com;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https://visitasevilla.es/empresas-sicted/adriano-grupo-agencia-de-viajes/ |</t>
  </si>
  <si>
    <t>| Adriano Grupo | LocalBusiness | ![img](https://tic.visitasevilla.es/vsev/web_php/imatges/guias/22277680746420f316725882269.png) | 1.00 | Empresa de servicios turÃ­sticos en Sevilla. | Adriano Grupo es una empresa local que ofrece servicios turÃ­sticos en Sevilla, ubicada en C/Canalejas, 22, 4Âº planta. Proporciona informaciÃ³n y asistencia a turistas, facilitando su experiencia en la ciudad. | type: Location; name: Adriano Grupo - Agencia de Viajes; description: Expertos en congresos, eventos, incentivos, viajes, team building, diseÃ±o y comunicaciÃ³n. Somos organizadores de eventos, congresos, incentivos y actividades de team building, con un enfoque universal basado en la profesionalidad y la calidad del servicio. Adriano Grupo cuenta con mÃ¡s de 20 aÃ±os de experiencia en primera lÃ­nea del sector turÃ­stico, operando como Adriano Viajes y como Destination Management Company, bajo la marca AdrianoSpainDMC. Con sede en Sevilla, se ha consolidado como una de las empresas mÃ¡s sÃ³lidas y reconocidas del sector. Ir a la web Creamos experiencias memorables, cuidando hasta el mÃ¡s mÃ­nimo detalle para garantizar el Ã©xito de cada proyecto. Adriano Grupo nace del ; telephone: +34 954 215 900; contactUrls: tel:+34954215900 ,  mailto:comunicacion@adrianogrupo.com;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https://visitasevilla.es/empresas-sicted/adriano-grupo-agencia-de-viajes/; additionalImages: 9 imÃ¡genes adicionales |</t>
  </si>
  <si>
    <t>| Edificio Lanza | Accommodation |  | 1.00 | Apartamentos en Sevilla con diseÃ±o y confort. | Edificio Lanza ofrece apartamentos en Sevilla, diseÃ±ados para brindar comodidad y autenticidad. Con servicios como piscina, wifi y cocina equipada, es ideal para disfrutar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tel:+34675544483 ,  mailto:lanza@acomodadora.es; address: del Barrio de Santa Cruz, nuestros apartamentos te permiten vivir la ciudad desde dentro, con todo el confort que mereces; url: https://visitasevilla.es/empresas-sicted/at-lanza-by-alojateensevilla-apartamentos-turisticos/ |</t>
  </si>
  <si>
    <t>| Sevilla | Place | ![img](https://tic.visitasevilla.es/vsev/web_php/imatges/guias/1863368caf33b85f37237224402.jpg) | 1.00 | Ciudad histÃ³rica en el sur de EspaÃ±a. | Sevilla es la capital de AndalucÃ­a, conocida por su rica historia, cultura vibrante y monumentos emblemÃ¡ticos como la Catedral y la Giralda. Es un destino turÃ­stico popular. | type: Location; name: Visita Sevilla; description: Turismo de Sevilla, descubre la muy famosa y muy desconocida ciudad de Sevilla. Admirada y amada por lo que se ve, inolvidable y eterna por lo que no se ve.; url: https://visitasevilla.es/; relatedUrls: https://visitasevilla.es/#website; telephone: +34 675 544 483; address: del Barrio de Santa Cruz, nuestros apartamentos te permiten vivir la ciudad desde dentro, con todo el confort que mereces; contactUrls: tel:+34675544483 ,  mailto:lanza@acomodadora.es; additionalImages: 10 imÃ¡genes adicionales |</t>
  </si>
  <si>
    <t>| Santa Cruz | Place |  | 1.00 | Barrio histÃ³rico de Sevilla. | Santa Cruz es un encantador barrio de Sevilla, famoso por sus calles estrechas, patios decorados y su proximidad a la Catedral. Es un lugar ideal para explorar la cultura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tel:+34675544483 ,  mailto:lanza@acomodadora.es; address: del Barrio de Santa Cruz, nuestros apartamentos te permiten vivir la ciudad desde dentro, con todo el confort que mereces; url: https://visitasevilla.es/empresas-sicted/at-lanza-by-alojateensevilla-apartamentos-turisticos/ |</t>
  </si>
  <si>
    <t>| Catedral | TouristAttraction |  | 1.00 | Catedral de Sevilla, patrimonio de la humanidad. | La Catedral de Sevilla es una de las catedrales mÃ¡s grandes del mundo y un importante sitio turÃ­stico. Su impresionante arquitectura gÃ³tica y la Giralda son sÃ­mbolos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tel:+34675544483 ,  mailto:lanza@acomodadora.es; address: del Barrio de Santa Cruz, nuestros apartamentos te permiten vivir la ciudad desde dentro, con todo el confort que mereces; url: https://visitasevilla.es/empresas-sicted/at-lanza-by-alojateensevilla-apartamentos-turisticos/ |</t>
  </si>
  <si>
    <t>| Giralda Desde | Place |  | 1.00 | Vistas a la Giralda desde el Edificio Lanza. | La Giralda es un emblemÃ¡tico campanario de Sevilla, visible desde el Edificio Lanza. Es un lugar de interÃ©s turÃ­stico que representa la rica historia y arquitectura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tel:+34675544483 ,  mailto:lanza@acomodadora.es; address: del Barrio de Santa Cruz, nuestros apartamentos te permiten vivir la ciudad desde dentro, con todo el confort que mereces; url: https://visitasevilla.es/empresas-sicted/at-lanza-by-alojateensevilla-apartamentos-turisticos/ |</t>
  </si>
  <si>
    <t>| Apartamentos TurÃ­sticos Certificaciones | Accommodation | ![img](https://visitasevilla.es/wp-content/plugins/sicted/assets/images/calendario.png) | 1.00 | Apartamentos turÃ­sticos con certificaciones especÃ­ficas. | Los Apartamentos TurÃ­sticos Certificaciones son alojamientos que cumplen con ciertos estÃ¡ndares de calidad y servicio, ofreciendo a los turistas una opciÃ³n de hospedaje cÃ³moda y confiable en su visita. | type: Location; name: Horario; description: InformaciÃ³n no disponible en la base de datos DuraciÃ³n estimada de la visita No disponible InformaciÃ³n no disponible en la base de datos Accesibilidad InformaciÃ³n no disponible en la base de datos Actividades Apartamentos TurÃ­sticos Certificaciones Contacto ðŸ“ž +34 675 544 483 âœ‰ï¸ lanza@acomodadora.es ðŸ“ Calle Lanza, 14; telephone: +34 675 544 483; address: Lanza, 14; contactUrls: tel:+34675544483 ,  mailto:lanza@acomodadora.es;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https://visitasevilla.es/empresas-sicted/at-lanza-by-alojateensevilla-apartamentos-turisticos/; additionalImages: 5 imÃ¡genes adicionales |</t>
  </si>
  <si>
    <t>| Calle Lanza | Place | ![img](https://visitasevilla.es/wp-content/plugins/sicted/assets/images/calendario.png) | 1.00 | UbicaciÃ³n especÃ­fica en la ciudad. | Calle Lanza es una vÃ­a que puede ser de interÃ©s para los turistas, ya que puede albergar negocios, restaurantes o puntos de interÃ©s que contribuyen a la experiencia turÃ­stica en la zona. | type: Location; name: Horario; description: InformaciÃ³n no disponible en la base de datos DuraciÃ³n estimada de la visita No disponible InformaciÃ³n no disponible en la base de datos Accesibilidad InformaciÃ³n no disponible en la base de datos Actividades Apartamentos TurÃ­sticos Certificaciones Contacto ðŸ“ž +34 675 544 483 âœ‰ï¸ lanza@acomodadora.es ðŸ“ Calle Lanza, 14; telephone: +34 675 544 483; address: Lanza, 14; contactUrls: tel:+34675544483 ,  mailto:lanza@acomodadora.es;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https://visitasevilla.es/empresas-sicted/at-lanza-by-alojateensevilla-apartamentos-turisticos/; additionalImages: 5 imÃ¡genes adicionales |</t>
  </si>
  <si>
    <t>| Calle Lanza | Place | ![img](https://visitasevilla.es/wp-content/plugins/sicted/assets/images/calendario.png) | 1.00 | Calle ubicada en una zona urbana. | Calle Lanza es una vÃ­a pÃºblica que forma parte de un entorno urbano, potencialmente visitable por turistas que exploran la ciudad. Su ubicaciÃ³n puede ser relevante para la orientaciÃ³n y el acceso a otros lugares de interÃ©s. | type: Location; name: Horario; description: InformaciÃ³n no disponible en la base de datos DuraciÃ³n estimada de la visita No disponible InformaciÃ³n no disponible en la base de datos Accesibilidad InformaciÃ³n no disponible en la base de datos Actividades Apartamentos TurÃ­sticos Certificaciones Contacto ðŸ“ž +34 675 544 483 âœ‰ï¸ lanza@acomodadora.es ðŸ“ Calle Lanza, 14; telephone: +34 675 544 483; address: Lanza, 14; contactUrls: tel:+34675544483 ,  mailto:lanza@acomodadora.es;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https://visitasevilla.es/empresas-sicted/at-lanza-by-alojateensevilla-apartamentos-turisticos/; additionalImages: 5 imÃ¡genes adicionales |</t>
  </si>
  <si>
    <t>| Autocares Barrero | LocalBusiness | ![img](https://tic.visitasevilla.es/vsev/web_php/imatges/guias/1453768c5b6c5a0bc2651582568.png) | 1.00 | Empresa de alquiler de autobuses para eventos. | Autocares Barrero es una empresa que ofrece servicios de alquiler de autobuses, especializada en el transporte para eventos como congresos, ferias y celebraciones. Garantizan puntualidad y comodidad, adaptando su flota a las necesidades de cada evento, lo que facilita la movilidad de los asistentes. | type: Location; name: Autocares Barrero - ASP GROUP; description: En ASP Group ofrecemos un servicio profesional de alquiler de autobuses para eventos que garantiza puntualidad, comodidad y una experiencia de transporte sin complicaciones. Ponemos a tu disposiciÃ³n una flota moderna y versÃ¡til, adaptada a todo tipo de eventos: congresos, ferias, festivales, convenciones empresariales, bodas, celebraciones privadas o desplazamientos deportivos. Sabemos que una movilidad bien organizada es clave para el Ã©xito de cualquier evento. Por eso, diseÃ±amos soluciones personalizadas de transporte colectivo, coordinando rutas, horarios y puntos de recogida para que los asistentes lleguen a tiempo, seguros y sin estrÃ©s. Nos ocupamos de toda la logÃ­stica para que tÃº pued; telephone: +34 954 997 328; address: PARSI 1 NUMERO 17 UbicaciÃ³n Contenido multimedia Ã— â€¹ â€º 1 / 1; contactUrls: tel:+34954997328 ,  mailto:comercial@aspgroup.es;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https://visitasevilla.es/empresas-sicted/autocares-barrero-asp-group/; additionalImages: 10 imÃ¡genes adicionales |</t>
  </si>
  <si>
    <t>| Certificaciones Contacto | Place | ![img](https://visitasevilla.es/wp-content/plugins/sicted/assets/images/telefonoemail.png) | 1.00 | ðŸ“ž +34 954 997 328 âœ‰ï¸ comercial@aspgroup.es ðŸ“ Calle PARSI 1 NUMERO 17 | ðŸ“ž +34 954 997 328 âœ‰ï¸ comercial@aspgroup.es ðŸ“ Calle PARSI 1 NUMERO 17 | type: Location; name: Contacto; description: ðŸ“ž +34 954 997 328 âœ‰ï¸ comercial@aspgroup.es ðŸ“ Calle PARSI 1 NUMERO 17; telephone: +34 954 997 328; address: PARSI 1 NUMERO 17; contactUrls: tel:+34954997328 ,  mailto:comercial@aspgroup.es;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https://visitasevilla.es/empresas-sicted/autocares-barrero-asp-group/ |</t>
  </si>
  <si>
    <t>| comercialaspgroup | LocalBusiness |  | 0.95 | Empresa de servicios turÃ­sticos. | Comercial ASP Group es una empresa que ofrece servicios turÃ­sticos, ubicada en Calle Parsi, proporcionando contacto directo a travÃ©s de telÃ©fono y correo electrÃ³nico.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tel:+34954997328 ,  mailto:comercial@aspgroup.es; telephone: +34 954 997 328; address: PARSI 1 NUMERO 17; url: https://visitasevilla.es/empresas-sicted/autocares-barrero-asp-group/ |</t>
  </si>
  <si>
    <t>| Autocares Casal | LocalBusiness | ![img](https://tic.visitasevilla.es/vsev/web_php/imatges/guias/1106768079868a0f6f482309367.webp) | 1.00 | Empresa de transporte especializada en eventos. | Autocares Casal es una empresa que ofrece soluciones de transporte a medida para eventos corporativos, culturales y sociales, garantizando una experiencia fluida y adaptada a las necesidades de cada cliente. | type: Location; name: Autocares Casal; description: En Autocares Casal Eventos nos especializamos en ofrecer soluciones de transporte a medida para eventos corporativos, culturales, deportivos, sociales o institucionales. Sabemos que la experiencia comienza mucho antes de llegar al destino, por eso cuidamos cada detalle del trayecto para que tu evento sea impecable desde el primer kilÃ³metro. Con el respaldo de mÃ¡s de 100 aÃ±os de experiencia del Grupo Casal y una flota moderna, segura y versÃ¡til, diseÃ±amos operativas de movilidad adaptadas a las necesidades de cada cliente. Coordinamos rutas, horarios y recursos humanos con precisiÃ³n, garantizando puntualidad, confort y una experiencia fluida tanto para organizadores como para asistentes. Ofre; telephone: +34 954 999 290; address: Antonio de la PeÃ±a y LÃ³pez 5-7 UbicaciÃ³n Contenido multimedia Ã— â€¹ â€º 1 / 1; contactUrls: tel:+34954999290;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https://visitasevilla.es/empresas-sicted/autocares-casal/; additionalImages: 10 imÃ¡genes adicionales |</t>
  </si>
  <si>
    <t>| Casal Eventos | LocalBusiness |  | 1.00 | Servicio de transporte para eventos. | Casal Eventos se especializa en la planificaciÃ³n y ejecuciÃ³n de transporte para diversos tipos de eventos, asegurando puntualidad y confort para organizadores y asistentes.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tel:+34954999290; url: https://visitasevilla.es/empresas-sicted/autocares-casal/ |</t>
  </si>
  <si>
    <t>| C Antonio | Place |  | 1.00 | Calle Antonio de la PeÃ±a y LÃ³pez en la ciudad. | C Antonio se refiere a una calle especÃ­fica, C/ Antonio de la PeÃ±a y LÃ³pez, que es un lugar fÃ­sico en la ciudad. Aunque no se proporciona informaciÃ³n adicional sobre su relevancia turÃ­stica, se clasifica como un lugar que puede ser de interÃ©s para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tel:+34954999290; telephone: +34 954 999 290; address: Antonio de la PeÃ±a y LÃ³pez 5-7; url: https://visitasevilla.es/empresas-sicted/autocares-casal/ |</t>
  </si>
  <si>
    <t>| C Antonio | Place |  | 1.00 | Calle Antonio de la PeÃ±a y LÃ³pez en una ubicaciÃ³n especÃ­fica. | C Antonio se refiere a una calle especÃ­fica, que puede ser un lugar de interÃ©s para los turistas que visitan la zona. Aunque no es un destino turÃ­stico por sÃ­ mismo, su menciÃ³n en el contexto sugiere que puede ser relevante para la localizaciÃ³n de servicios o atracciones cercanas.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tel:+34954999290; telephone: +34 954 999 290; address: Antonio de la PeÃ±a y LÃ³pez 5-7; url: https://visitasevilla.es/empresas-sicted/autocares-casal/ |</t>
  </si>
  <si>
    <t>| Rosabus En Autocares | LocalBusiness |  | 1.00 | Empresa de transporte de pasajeros con enfoque en confort y profesionalidad. | Rosabus En Autocares es una empresa dedicada al transporte de pasajeros, ofreciendo soluciones de transporte discrecional, escolar, turÃ­stico y empresarial. Con una flota moderna y conductores cualificados, garantizan un servicio flexible y de alta calidad, adaptÃ¡ndose a las necesidades de sus clientes y asegurando una experiencia positiva en cada trayecto.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tel:+34954573005 ,  mailto:info@rosabus.com; url: https://visitasevilla.es/empresas-sicted/autocares-rosabus/ |</t>
  </si>
  <si>
    <t>| Certificaciones Contacto | Place | ![img](https://visitasevilla.es/wp-content/plugins/sicted/assets/images/telefonoemail.png) | 1.00 | ðŸ“ž +34 954 573 005 âœ‰ï¸ info@rosabus.com ðŸ“ P.IND.PARSI, C/SEIS, 73-75 | ðŸ“ž +34 954 573 005 âœ‰ï¸ info@rosabus.com ðŸ“ P.IND.PARSI, C/SEIS, 73-75 | type: Location; name: Contacto; description: ðŸ“ž +34 954 573 005 âœ‰ï¸ info@rosabus.com ðŸ“ P.IND.PARSI, C/SEIS, 73-75; telephone: +34 954 573 005; contactUrls: tel:+34954573005 ,  mailto:info@rosabus.com;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https://visitasevilla.es/empresas-sicted/autocares-rosabus/ |</t>
  </si>
  <si>
    <t>| rosabus | LocalBusiness | ![img](https://tic.visitasevilla.es/vsev/web_php/imatges/guias/123336807ab980af75721882697.png) | 1.00 | Empresa de transporte pÃºblico en la localidad. | Rosabus es una empresa de transporte que ofrece servicios de autobÃºs en la regiÃ³n, facilitando la movilidad de los turistas y residentes. Su contacto incluye un nÃºmero de telÃ©fono y una direcciÃ³n fÃ­sica, lo que permite a los usuarios obtener informaciÃ³n y asistencia sobre sus rutas y horarios. | type: Location; name: Autocares Rosabus; description: En Autocares Rosabus llevamos aÃ±os ofreciendo soluciones de transporte de pasajeros con un enfoque claro: combinar confort, puntualidad y profesionalidad en cada trayecto. Nos especializamos en el transporte discrecional, escolar, turÃ­stico, empresarial y de eventos, adaptÃ¡ndonos siempre a las necesidades de nuestros clientes con un servicio flexible, eficiente y de alta calidad. Disponemos de una flota moderna y versÃ¡til, equipada con los Ãºltimos avances en seguridad, sostenibilidad y confort, que permite realizar desde pequeÃ±os traslados urbanos hasta rutas de largo recorrido o servicios a medida para eventos especiales. Nuestros conductores, altamente cualificados y comprometidos, garanti; telephone: +34 954 573 005; contactUrls: tel:+34954573005 ,  mailto:info@rosabus.com;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https://visitasevilla.es/empresas-sicted/autocares-rosabus/; additionalImages: 9 imÃ¡genes adicionales |</t>
  </si>
  <si>
    <t>| Sevilla | Place | ![img](https://tic.visitasevilla.es/vsev/web_php/imatges/guias/10086807aec583f56301357339.webp) | 1.00 | Ciudad en AndalucÃ­a, EspaÃ±a, conocida por su cultura y patrimonio. | Sevilla es la capital de AndalucÃ­a, famosa por su rica historia, arquitectura impresionante y vibrante cultura. Es un destino turÃ­stico popular que ofrece una variedad de atracciones, desde la catedral y la Giralda hasta el AlcÃ¡zar. AdemÃ¡s, es un punto de partida ideal para explorar la regiÃ³n.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tel:+34955266926 ,  mailto:info@autohispalis.es; additionalImages: 10 imÃ¡genes adicionales |</t>
  </si>
  <si>
    <t>| Autohispalis | LocalBusiness | ![img](https://tic.visitasevilla.es/vsev/web_php/imatges/guias/10086807aec583f56301357339.webp) | 1.00 | Empresa de alquiler de minivans con conductor en Sevilla. | Autohispalis es una empresa que ofrece servicios de alquiler de minivans con conductor en Sevilla. Se especializa en proporcionar traslados al aeropuerto, tours personalizados y desplazamientos interprovinciales, garantizando comodidad y elegancia en cada trayecto. | type: Location; name: AutoHispalis - Van &amp; Driver; description: En Autohispalis ponemos a tu disposiciÃ³n el servicio mÃ¡s exclusivo de alquiler de minivans con conductor en Sevilla, pensado para quienes valoran la comodidad, la elegancia y la confianza en cada trayecto. Te ofrecemos una amplia gama de servicios a medida: traslados al aeropuerto, tours personalizados, desplazamientos interprovinciales y servicios de disposiciÃ³n por horas. Solo tienes que contarnos a dÃ³nde te gustarÃ­a viajar y nosotros nos encargamos del resto, cuidando cada detalle para que tu experiencia sea impecable. Contamos con la mayor flota de minivans de 8 plazas con conductor de AndalucÃ­a, compuesta exclusivamente por vehÃ­culos Mercedes-Benz V-Class y Mercedes-Benz Sprinter Luxury; telephone: +34 955 26 69 26; address: Zocodover 3 UbicaciÃ³n Contenido multimedia Ã— â€¹ â€º 1 / 1; contactUrls: tel:+34955266926 ,  mailto:info@autohispalis.es;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https://visitasevilla.es/empresas-sicted/autohispalis-van-driver/; additionalImages: 10 imÃ¡genes adicionales |</t>
  </si>
  <si>
    <t>| Plaza Zocodover | Place | ![img](https://tic.visitasevilla.es/vsev/web_php/imatges/guias/10086807aec583f56301357339.webp) | 1.00 | Plaza emblemÃ¡tica en el centro de la ciudad. | La Plaza Zocodover es un lugar fÃ­sico destacado en la ciudad, conocido por su historia y como punto de encuentro para turistas y locales. Es un espacio donde se pueden realizar diversas actividades y disfrutar de la cultura local.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tel:+34955266926 ,  mailto:info@autohispalis.es; url: https://visitasevilla.es/empresas-sicted/autohispalis-van-driver/; additionalImages: 10 imÃ¡genes adicionales |</t>
  </si>
  <si>
    <t>| Plaza Zocodover | Place | ![img](https://tic.visitasevilla.es/vsev/web_php/imatges/guias/10086807aec583f56301357339.webp) | 1.00 | Plaza emblemÃ¡tica en Toledo, EspaÃ±a. | La Plaza Zocodover es un lugar icÃ³nico en el centro de Toledo, conocido por su historia y su importancia como punto de encuentro. Es un espacio visitable que atrae tanto a turistas como a locales, rodeado de comercios y restaurantes.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tel:+34955266926 ,  mailto:info@autohispalis.es; url: https://visitasevilla.es/empresas-sicted/autohispalis-van-driver/; additionalImages: 10 imÃ¡genes adicionales |</t>
  </si>
  <si>
    <t>| Bodeguita Sierpes | Restaurant | ![img](https://tic.visitasevilla.es/vsev/web_php/imatges/guias/13168684696a3cc153520124707.jpg) | 1.00 | Restaurante en el centro histÃ³rico de Sevilla. | Bodeguita Sierpes es un acogedor restaurante ubicado en la emblemÃ¡tica calle Sierpes de Sevilla. Ofrece una experiencia gastronÃ³mica autÃ©ntica con una cuidada selecciÃ³n de tapas y vinos, reflejando la esencia de la cocina andaluza. Ideal para turistas y locales, es un lugar perfecto para disfrutar de la gastronomÃ­a sevillana en un ambiente cercano y castizo. | type: Location; name: Bodeguita Sierpes; description: Sabor tradicional en el corazÃ³n de Sevilla En pleno centro histÃ³rico, en la emblemÃ¡tica calle Sierpes, se encuentra la bodeguita de sierpes, un rincÃ³n con alma sevillana donde la gastronomÃ­a local se vive con autenticidad, alegrÃ­a y mucho sabor. Este acogedor restaurante es el lugar perfecto para hacer una pausa mientras paseas por el centro de la ciudad. Su ambiente cercano, su decoraciÃ³n castiza y su cuidada selecciÃ³n de tapas y vinos hacen de cada visita una experiencia que se saborea con los cinco sentidos. AquÃ­ encontrarÃ¡s lo mejor de la cocina andaluza, desde chacinas y quesos hasta montaditos, ensaladas frescas y guisos tradicionales. Cada plato estÃ¡ elaborado con ingredientes de cali; telephone: +34 954 213 150; address: Sierpes, se encuentra la bodeguita de sierpes, un rincÃ³n con alma sevillana donde la gastronomÃ­a local se vive con autenticidad, alegrÃ­a y mucho sabor; contactUrls: tel:+34954213150 ,  mailto:info@roblesrestaurantes.com;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https://visitasevilla.es/empresas-sicted/bodeguita-sierpes/; additionalImages: 10 imÃ¡genes adicionales |</t>
  </si>
  <si>
    <t>| Sevilla | Place |  | 1.00 | Ciudad histÃ³rica en el sur de EspaÃ±a. | Sevilla es una ciudad emblemÃ¡tica situada en el sur de EspaÃ±a, conocida por su rica historia, arquitectura impresionante y vibrante cultura. Es un destino turÃ­stico popular que atrae a visitantes de todo el mundo, ofreciendo una mezcla de tradiciÃ³n y modernidad, asÃ­ como una variada oferta gastronÃ³mica y cultural.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</si>
  <si>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Sierpes Sabor | LocalBusiness |  | 1.00 | Local gastronÃ³mico en Sevilla. | Sierpes Sabor es un local gastronÃ³mico que representa la esencia de la cocina andaluza en Sevilla. Ubicado en una zona emblemÃ¡tica, ofrece a los visitantes una experiencia culinaria autÃ©ntica, con un enfoque en tapas y vinos de calidad, ideal para quienes buscan disfrutar de la gastronomÃ­a local en un ambiente acogedor.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tel:+34954213150 ,  mailto:info@roblesrestaurantes.com; address: Sierpes, se encuentra la bodeguita de sierpes, un rincÃ³n con alma sevillana donde la gastronomÃ­a local se vive con autenticidad, alegrÃ­a y mucho sabor; url: https://visitasevilla.es/empresas-sicted/bodeguita-sierpes/ |</t>
  </si>
  <si>
    <t>| Calle Sierpes | Place | ![img](https://visitasevilla.es/wp-content/plugins/sicted/assets/images/calendario.png) | 1.00 | Una calle emblemÃ¡tica en el centro de la ciudad. | Calle Sierpes es una de las calles mÃ¡s conocidas de la ciudad, famosa por sus tiendas, bares y cafeterÃ­as. Es un lugar de paso obligado para los turistas que buscan disfrutar de la vida local y la gastronomÃ­a. | type: Location; name: Horario; description: InformaciÃ³n no disponible en la base de datos DuraciÃ³n estimada de la visita No disponible InformaciÃ³n no disponible en la base de datos Accesibilidad InformaciÃ³n no disponible en la base de datos Actividades Bares y cafeterÃ­as Certificaciones Contacto ðŸ“ž +34 954 213 150 âœ‰ï¸ info@roblesrestaurantes.com ðŸ“ Calle Sierpes 90; telephone: +34 954 213 150; address: Sierpes 90; contactUrls: tel:+34954213150 ,  mailto:info@roblesrestaurantes.com;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https://visitasevilla.es/empresas-sicted/bodeguita-sierpes/; additionalImages: 5 imÃ¡genes adicionales |</t>
  </si>
  <si>
    <t>| Robles Restaurantes | Restaurant |  | 1.00 | Restaurante conocido por su oferta gastronÃ³mica. | Robles Restaurantes es un local gastronÃ³mico ubicado en Calle Sierpes 90, que ofrece una variedad de platos tÃ­picos y una experiencia culinaria destacada. Es un lugar popular entre los turistas que desean degustar la cocina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tel:+34954213150 ,  mailto:info@roblesrestaurantes.com; telephone: +34 954 213 150; address: Sierpes 90; url: https://visitasevilla.es/empresas-sicted/bodeguita-sierpes/ |</t>
  </si>
  <si>
    <t>| Calle Sierpes | Place | ![img](https://visitasevilla.es/wp-content/plugins/sicted/assets/images/calendario.png) | 1.00 | Una calle emblemÃ¡tica en el centro de la ciudad. | Calle Sierpes es una de las calles mÃ¡s conocidas y transitadas de la ciudad, famosa por sus tiendas, restaurantes y ambiente turÃ­stico. Es un lugar de interÃ©s para los visitantes que buscan disfrutar de la cultura local y la gastronomÃ­a. | type: Location; name: Horario; description: InformaciÃ³n no disponible en la base de datos DuraciÃ³n estimada de la visita No disponible InformaciÃ³n no disponible en la base de datos Accesibilidad InformaciÃ³n no disponible en la base de datos Actividades Bares y cafeterÃ­as Certificaciones Contacto ðŸ“ž +34 954 213 150 âœ‰ï¸ info@roblesrestaurantes.com ðŸ“ Calle Sierpes 90; telephone: +34 954 213 150; address: Sierpes 90; contactUrls: tel:+34954213150 ,  mailto:info@roblesrestaurantes.com;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https://visitasevilla.es/empresas-sicted/bodeguita-sierpes/; additionalImages: 5 imÃ¡genes adicionales |</t>
  </si>
  <si>
    <t>| Calle Sierpes 90 | LocalBusiness | ![img](https://visitasevilla.es/wp-content/plugins/sicted/assets/images/calendario.png) | 1.00 | DirecciÃ³n de un local gastronÃ³mico en Calle Sierpes. | Calle Sierpes 90 es la ubicaciÃ³n de un restaurante que forma parte de la oferta gastronÃ³mica de la ciudad. Este local es conocido por su atenciÃ³n al cliente y su variada carta, siendo un punto de referencia para los turistas que buscan disfrutar de la cocina local. | type: Location; name: Horario; description: InformaciÃ³n no disponible en la base de datos DuraciÃ³n estimada de la visita No disponible InformaciÃ³n no disponible en la base de datos Accesibilidad InformaciÃ³n no disponible en la base de datos Actividades Bares y cafeterÃ­as Certificaciones Contacto ðŸ“ž +34 954 213 150 âœ‰ï¸ info@roblesrestaurantes.com ðŸ“ Calle Sierpes 90; telephone: +34 954 213 150; address: Sierpes 90; contactUrls: tel:+34954213150 ,  mailto:info@roblesrestaurantes.com;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https://visitasevilla.es/empresas-sicted/bodeguita-sierpes/; additionalImages: 5 imÃ¡genes adicionales |</t>
  </si>
  <si>
    <t>| CAC Travel | Organization | ![img](https://tic.visitasevilla.es/vsev/web_php/imatges/guias/1487068cd894492768775121088.jpg) | 1.00 | Empresa especializada en diseÃ±o y gestiÃ³n de eventos. | CAC Travel es una organizaciÃ³n con mÃ¡s de 20 aÃ±os de experiencia en la planificaciÃ³n y producciÃ³n de eventos. Se enfoca en ofrecer un servicio personalizado y creativo, adaptÃ¡ndose a las necesidades de cada cliente para garantizar experiencias memorables. Su equipo coordina todos los aspectos del evento, desde la bÃºsqueda del lugar hasta la gestiÃ³n de proveedores, optimizando recursos y tiempos. | type: Location; name: CAC Travel; description: En CAC Travel somos expertos en el diseÃ±o, gestiÃ³n y producciÃ³n integral de eventos. Nos apasiona transformar ideas en experiencias memorables, cuidando cada detalle desde el primer momento hasta el cierre final. Nuestro objetivo es claro: ayudarte a sacar el mÃ¡ximo partido a tu presupuesto con un servicio completamente personalizado, eficaz y creativo. Con mÃ¡s de 20 aÃ±os de trayectoria en el sector, nuestro equipo de profesionales aporta dinamismo, experiencia y una visiÃ³n global para planificar, organizar y ejecutar cualquier tipo de acto o celebraciÃ³n. Nos adaptamos a las necesidades de cada cliente y proyecto, con propuestas a medida que destacan por su originalidad, calidad y resultados; telephone: +34 955 099 142; address: Monte Carmelo, 32 UbicaciÃ³n Contenido multimedia Ã— â€¹ â€º 1 / 1; contactUrls: tel:+34955099142 ,  mailto:congresos@cactravel.es;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https://visitasevilla.es/empresas-sicted/cac-travel/; additionalImages: 10 imÃ¡genes adicionales |</t>
  </si>
  <si>
    <t>| Calle Monte Carmelo | Place | ![img](https://visitasevilla.es/wp-content/plugins/sicted/assets/images/calendario.png) | 1.00 | UbicaciÃ³n fÃ­sica en la que se encuentra la entidad. | Calle Monte Carmelo es una vÃ­a que puede ser relevante para los turistas que visitan la zona, ya que alberga servicios y actividades relacionadas con el turismo. | type: Location; name: Horario; description: HORARIOS Lunes a Viernes: MaÃ±ana de 09:30 a 14:00 h. Tardes de 17:00 a 20:00 h. DuraciÃ³n estimada de la visita No disponible InformaciÃ³n no disponible en la base de datos Accesibilidad InformaciÃ³n no disponible en la base de datos Actividades Agencias de viajes Certificaciones Contacto ðŸ“ž +34 955 099 142 âœ‰ï¸ congresos@cactravel.es ðŸ“ Calle Monte Carmelo, 32; telephone: +34 955 099 142; address: Monte Carmelo, 32; contactUrls: tel:+34955099142 ,  mailto:congresos@cactravel.es;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https://visitasevilla.es/empresas-sicted/cac-travel/; additionalImages: 5 imÃ¡genes adicionales |</t>
  </si>
  <si>
    <t>| Viernes MaÃ±ana | Place |  | 0.75 | Horario HORARIOS Lunes a Viernes: MaÃ±ana de 09:30 a 14:00 h. Tardes de 17:00 a 20:00 h. | Horario HORARIOS Lunes a Viernes: MaÃ±ana de 09:30 a 14:00 h. Tardes de 17:00 a 20:00 h.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tel:+34955099142 ,  mailto:congresos@cactravel.es; url: https://visitasevilla.es/empresas-sicted/cac-travel/ |</t>
  </si>
  <si>
    <t>| Calle Monte | Place | ![img](https://visitasevilla.es/wp-content/plugins/sicted/assets/images/calendario.png) | 1.00 | Una calle ubicada en un contexto urbano. | Calle Monte es una vÃ­a que forma parte de un entorno urbano, posiblemente en una ciudad, y puede ser un punto de referencia para los turistas que buscan ubicaciones especÃ­ficas o servicios en la zona. | type: Location; name: Horario; description: HORARIOS Lunes a Viernes: MaÃ±ana de 09:30 a 14:00 h. Tardes de 17:00 a 20:00 h. DuraciÃ³n estimada de la visita No disponible InformaciÃ³n no disponible en la base de datos Accesibilidad InformaciÃ³n no disponible en la base de datos Actividades Agencias de viajes Certificaciones Contacto ðŸ“ž +34 955 099 142 âœ‰ï¸ congresos@cactravel.es ðŸ“ Calle Monte Carmelo, 32; telephone: +34 955 099 142; address: Monte Carmelo, 32; contactUrls: tel:+34955099142 ,  mailto:congresos@cactravel.es;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https://visitasevilla.es/empresas-sicted/cac-travel/; additionalImages: 5 imÃ¡genes adicionales |</t>
  </si>
  <si>
    <t>| Monte Carmelo | Place | ![img](https://visitasevilla.es/wp-content/plugins/sicted/assets/images/calendario.png) | 1.00 | Nombre de un lugar que puede ser un barrio o zona. | Monte Carmelo puede referirse a un barrio o zona especÃ­fica dentro de una ciudad, que podrÃ­a ser de interÃ©s para los turistas que desean explorar Ã¡reas locales o encontrar alojamiento y servicios en la cercanÃ­a. | type: Location; name: Horario; description: HORARIOS Lunes a Viernes: MaÃ±ana de 09:30 a 14:00 h. Tardes de 17:00 a 20:00 h. DuraciÃ³n estimada de la visita No disponible InformaciÃ³n no disponible en la base de datos Accesibilidad InformaciÃ³n no disponible en la base de datos Actividades Agencias de viajes Certificaciones Contacto ðŸ“ž +34 955 099 142 âœ‰ï¸ congresos@cactravel.es ðŸ“ Calle Monte Carmelo, 32; telephone: +34 955 099 142; address: Monte Carmelo, 32; contactUrls: tel:+34955099142 ,  mailto:congresos@cactravel.es;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https://visitasevilla.es/empresas-sicted/cac-travel/; additionalImages: 5 imÃ¡genes adicionales |</t>
  </si>
  <si>
    <t>| Bike Center | LocalBusiness |  | 1.00 | Alquiler de bicicletas en Sevilla. | Bike Center es un negocio local en Sevilla que ofrece servicios de alquiler de bicicletas, ideal para turistas que desean explorar la ciudad de manera sostenible y activa.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tel:+34902101081 ,  mailto:info@city-sightseeing.es; address: de EspaÃ±a Entradas gratis: Iglesia del Salvador Iglesia de Santa Ana Hospital de la Caridad PabellÃ³n de la NavegaciÃ³n Descuentos: Isla MÃ¡gica, restaurantes y mÃ¡s PRECIOS: Adultos: 22â‚¬, NiÃ±os (5-12 aÃ±os): 11â‚¬ NiÃ±os (menores 5 de aÃ±os) Gratis ESSENTIAL Incluido Bus TurÃ­stico 48h Sevilla + Acuario de Sevilla Bus turÃ­stico: billete de 48 horas 2 tours a pie: Santa Cruz y Plaza de EspaÃ±a Entradas incluidas Acuario de Sevilla Museo del Baile Flamenco Alquiler de bicicleta 30 minutos en Bike Center Sevilla; url: https://visitasevilla.es/empresas-sicted/city-sightseeing/ |</t>
  </si>
  <si>
    <t>| Isla MÃ¡gica | TouristAttraction |  | 1.00 | Parque temÃ¡tico en Sevilla. | Isla MÃ¡gica es un parque temÃ¡tico ubicado en Sevilla, que ofrece diversas atracciones y espectÃ¡culos, siendo un destino popular para familias y turistas que buscan entretenimiento.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tel:+34902101081 ,  mailto:info@city-sightseeing.es; address: de EspaÃ±a Entradas gratis: Iglesia del Salvador Iglesia de Santa Ana Hospital de la Caridad PabellÃ³n de la NavegaciÃ³n Descuentos: Isla MÃ¡gica, restaurantes y mÃ¡s PRECIOS: Adultos: 22â‚¬, NiÃ±os (5-12 aÃ±os): 11â‚¬ NiÃ±os (menores 5 de aÃ±os) Gratis ESSENTIAL Incluido Bus TurÃ­stico 48h Sevilla + Acuario de Sevilla Bus turÃ­stico: billete de 48 horas 2 tours a pie: Santa Cruz y Plaza de EspaÃ±a Entradas incluidas Acuario de Sevilla Museo del Baile Flamenco Alquiler de bicicleta 30 minutos en Bike Center Sevilla; url: https://visitasevilla.es/empresas-sicted/city-sightseeing/ |</t>
  </si>
  <si>
    <t>| Iglesia del Salvador | TouristAttraction |  | 1.00 | Iglesia histÃ³rica en Sevilla. | La Iglesia del Salvador es un importante monumento histÃ³rico en Sevilla, conocida por su arquitectura y su relevancia cultural, atrayendo a numerosos visitantes cada aÃ±o.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tel:+34902101081 ,  mailto:info@city-sightseeing.es; address: de EspaÃ±a Entradas gratis: Iglesia del Salvador Iglesia de Santa Ana Hospital de la Caridad PabellÃ³n de la NavegaciÃ³n Descuentos: Isla MÃ¡gica, restaurantes y mÃ¡s PRECIOS: Adultos: 22â‚¬, NiÃ±os (5-12 aÃ±os): 11â‚¬ NiÃ±os (menores 5 de aÃ±os) Gratis ESSENTIAL Incluido Bus TurÃ­stico 48h Sevilla + Acuario de Sevilla Bus turÃ­stico: billete de 48 horas 2 tours a pie: Santa Cruz y Plaza de EspaÃ±a Entradas incluidas Acuario de Sevilla Museo del Baile Flamenco Alquiler de bicicleta 30 minutos en Bike Center Sevilla; url: https://visitasevilla.es/empresas-sicted/city-sightseeing/ |</t>
  </si>
  <si>
    <t>| Hospital de la Caridad | TouristAttraction |  | 1.00 | Monumento y hospital en Sevilla. | El Hospital de la Caridad es un monumento histÃ³rico en Sevilla, famoso por su impresionante arquitectura y su historia, siendo un lugar de interÃ©s para los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tel:+34902101081 ,  mailto:info@city-sightseeing.es; address: de EspaÃ±a Entradas gratis: Iglesia del Salvador Iglesia de Santa Ana Hospital de la Caridad PabellÃ³n de la NavegaciÃ³n Descuentos: Isla MÃ¡gica, restaurantes y mÃ¡s PRECIOS: Adultos: 22â‚¬, NiÃ±os (5-12 aÃ±os): 11â‚¬ NiÃ±os (menores 5 de aÃ±os) Gratis ESSENTIAL Incluido Bus TurÃ­stico 48h Sevilla + Acuario de Sevilla Bus turÃ­stico: billete de 48 horas 2 tours a pie: Santa Cruz y Plaza de EspaÃ±a Entradas incluidas Acuario de Sevilla Museo del Baile Flamenco Alquiler de bicicleta 30 minutos en Bike Center Sevilla; url: https://visitasevilla.es/empresas-sicted/city-sightseeing/ |</t>
  </si>
  <si>
    <t>| PabellÃ³n de la NavegaciÃ³n | TouristAttraction |  | 1.00 | Centro de exposiciones en Sevilla. | El PabellÃ³n de la NavegaciÃ³n es un centro de exposiciones en Sevilla que ofrece actividades culturales y educativas relacionadas con la historia marÃ­tima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tel:+34902101081 ,  mailto:info@city-sightseeing.es; address: de EspaÃ±a Entradas gratis: Iglesia del Salvador Iglesia de Santa Ana Hospital de la Caridad PabellÃ³n de la NavegaciÃ³n Descuentos: Isla MÃ¡gica, restaurantes y mÃ¡s PRECIOS: Adultos: 22â‚¬, NiÃ±os (5-12 aÃ±os): 11â‚¬ NiÃ±os (menores 5 de aÃ±os) Gratis ESSENTIAL Incluido Bus TurÃ­stico 48h Sevilla + Acuario de Sevilla Bus turÃ­stico: billete de 48 horas 2 tours a pie: Santa Cruz y Plaza de EspaÃ±a Entradas incluidas Acuario de Sevilla Museo del Baile Flamenco Alquiler de bicicleta 30 minutos en Bike Center Sevilla; url: https://visitasevilla.es/empresas-sicted/city-sightseeing/ |</t>
  </si>
  <si>
    <t>| Museo de la Macarena | TouristAttraction |  | 1.00 | Museo dedicado a la Semana Santa. | El Museo de la Macarena en Sevilla es un espacio cultural que exhibe la historia y la tradiciÃ³n de la Semana Santa, siendo un punto de interÃ©s para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tel:+34902101081 ,  mailto:info@city-sightseeing.es; address: de EspaÃ±a Entradas gratis: Iglesia del Salvador Iglesia de Santa Ana Hospital de la Caridad PabellÃ³n de la NavegaciÃ³n Descuentos: Isla MÃ¡gica, restaurantes y mÃ¡s PRECIOS: Adultos: 22â‚¬, NiÃ±os (5-12 aÃ±os): 11â‚¬ NiÃ±os (menores 5 de aÃ±os) Gratis ESSENTIAL Incluido Bus TurÃ­stico 48h Sevilla + Acuario de Sevilla Bus turÃ­stico: billete de 48 horas 2 tours a pie: Santa Cruz y Plaza de EspaÃ±a Entradas incluidas Acuario de Sevilla Museo del Baile Flamenco Alquiler de bicicleta 30 minutos en Bike Center Sevilla; url: https://visitasevilla.es/empresas-sicted/city-sightseeing/ |</t>
  </si>
  <si>
    <t>| Torre del Oro | TouristAttraction |  | 1.00 | Torre histÃ³rica en Sevilla. | La Torre del Oro es una emblemÃ¡tica torre en Sevilla, conocida por su historia y su arquitectura, que ofrece vistas panorÃ¡micas y es un atractivo turÃ­stico popular.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tel:+34902101081 ,  mailto:info@city-sightseeing.es; address: de EspaÃ±a Entradas gratis: Iglesia del Salvador Iglesia de Santa Ana Hospital de la Caridad PabellÃ³n de la NavegaciÃ³n Descuentos: Isla MÃ¡gica, restaurantes y mÃ¡s PRECIOS: Adultos: 22â‚¬, NiÃ±os (5-12 aÃ±os): 11â‚¬ NiÃ±os (menores 5 de aÃ±os) Gratis ESSENTIAL Incluido Bus TurÃ­stico 48h Sevilla + Acuario de Sevilla Bus turÃ­stico: billete de 48 horas 2 tours a pie: Santa Cruz y Plaza de EspaÃ±a Entradas incluidas Acuario de Sevilla Museo del Baile Flamenco Alquiler de bicicleta 30 minutos en Bike Center Sevilla; url: https://visitasevilla.es/empresas-sicted/city-sightseeing/ |</t>
  </si>
  <si>
    <t>| Plaza de EspaÃ±a | Place |  | 1.00 | Plaza icÃ³nica en Sevilla. | La Plaza de EspaÃ±a es una de las plazas mÃ¡s emblemÃ¡ticas de Sevilla, famosa por su arquitectura renacentista y sus hermosos jardines, siendo un lugar de encuentro para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tel:+34902101081 ,  mailto:info@city-sightseeing.es; address: de EspaÃ±a Entradas gratis: Iglesia del Salvador Iglesia de Santa Ana Hospital de la Caridad PabellÃ³n de la NavegaciÃ³n Descuentos: Isla MÃ¡gica, restaurantes y mÃ¡s PRECIOS: Adultos: 22â‚¬, NiÃ±os (5-12 aÃ±os): 11â‚¬ NiÃ±os (menores 5 de aÃ±os) Gratis ESSENTIAL Incluido Bus TurÃ­stico 48h Sevilla + Acuario de Sevilla Bus turÃ­stico: billete de 48 horas 2 tours a pie: Santa Cruz y Plaza de EspaÃ±a Entradas incluidas Acuario de Sevilla Museo del Baile Flamenco Alquiler de bicicleta 30 minutos en Bike Center Sevilla; url: https://visitasevilla.es/empresas-sicted/city-sightseeing/ |</t>
  </si>
  <si>
    <t>| Monasterio de la Cartuja | TouristAttraction |  | 1.00 | Monasterio histÃ³rico en Sevilla. | El Monasterio de la Cartuja es un importante sitio histÃ³rico en Sevilla, conocido por su arquitectura y su historia, atrayendo a muchos visitantes interesados en la cultura.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tel:+34902101081 ,  mailto:info@city-sightseeing.es; address: de EspaÃ±a Entradas gratis: Iglesia del Salvador Iglesia de Santa Ana Hospital de la Caridad PabellÃ³n de la NavegaciÃ³n Descuentos: Isla MÃ¡gica, restaurantes y mÃ¡s PRECIOS: Adultos: 22â‚¬, NiÃ±os (5-12 aÃ±os): 11â‚¬ NiÃ±os (menores 5 de aÃ±os) Gratis ESSENTIAL Incluido Bus TurÃ­stico 48h Sevilla + Acuario de Sevilla Bus turÃ­stico: billete de 48 horas 2 tours a pie: Santa Cruz y Plaza de EspaÃ±a Entradas incluidas Acuario de Sevilla Museo del Baile Flamenco Alquiler de bicicleta 30 minutos en Bike Center Sevilla; url: https://visitasevilla.es/empresas-sicted/city-sightseeing/ |</t>
  </si>
  <si>
    <t>| Alameda de HÃ©rcules | Place |  | 1.00 | Zona de ocio en Sevilla. | La Alameda de HÃ©rcules es una popular zona de ocio en Sevilla, conocida por sus bares, restaurantes y ambiente vibrante, siendo un lugar ideal para disfrutar de la vida nocturna.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tel:+34902101081 ,  mailto:info@city-sightseeing.es; address: de EspaÃ±a Entradas gratis: Iglesia del Salvador Iglesia de Santa Ana Hospital de la Caridad PabellÃ³n de la NavegaciÃ³n Descuentos: Isla MÃ¡gica, restaurantes y mÃ¡s PRECIOS: Adultos: 22â‚¬, NiÃ±os (5-12 aÃ±os): 11â‚¬ NiÃ±os (menores 5 de aÃ±os) Gratis ESSENTIAL Incluido Bus TurÃ­stico 48h Sevilla + Acuario de Sevilla Bus turÃ­stico: billete de 48 horas 2 tours a pie: Santa Cruz y Plaza de EspaÃ±a Entradas incluidas Acuario de Sevilla Museo del Baile Flamenco Alquiler de bicicleta 30 minutos en Bike Center Sevilla; url: https://visitasevilla.es/empresas-sicted/city-sightseeing/ |</t>
  </si>
  <si>
    <t>| C/ JaÃ©n, 2 | Place | ![img](https://visitasevilla.es/wp-content/plugins/sicted/assets/images/calendario.png) | 1.00 | DirecciÃ³n de un punto de interÃ©s turÃ­stico. | C/ JaÃ©n, 2 es la direcciÃ³n donde se encuentra un punto de inicio para una ruta turÃ­stica, especÃ­ficamente frente al Teatro Maestranza, lo que lo convierte en un lugar relevante para los turistas que utilizan el bus turÃ­stico. | type: Location; name: Horario; description: Todos los dÃ­as de 10h a 19h. Frecuencia de paso: cada 30 minutos DuraciÃ³n de la ruta completa 75 min. Punto de inicio: Parada 1 (frente al Teatro Maestranza) DuraciÃ³n estimada de la visita No disponible InformaciÃ³n no disponible en la base de datos Accesibilidad InformaciÃ³n no disponible en la base de datos Actividades Bus turistico Certificaciones Contacto ðŸ“ž +34 902 101 081 âœ‰ï¸ info@city-sightseeing.es ðŸ“ C/ JaÃ©n, 2; telephone: +34 902 101 081; contactUrls: tel:+34902101081 ,  mailto:info@city-sightseeing.es;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https://visitasevilla.es/empresas-sicted/city-sightseeing/; additionalImages: 5 imÃ¡genes adicionales |</t>
  </si>
  <si>
    <t>| Teatro Maestranza | TouristAttraction | ![img](https://visitasevilla.es/wp-content/plugins/sicted/assets/images/calendario.png) | 1.00 | Monumento y atracciÃ³n cultural en la ciudad. | El Teatro Maestranza es un importante monumento y atracciÃ³n cultural que sirve como punto de referencia para los turistas que inician su recorrido en el bus turÃ­stico. Es conocido por su arquitectura y su programaciÃ³n de eventos culturales. | type: Location; name: Horario; description: Todos los dÃ­as de 10h a 19h. Frecuencia de paso: cada 30 minutos DuraciÃ³n de la ruta completa 75 min. Punto de inicio: Parada 1 (frente al Teatro Maestranza) DuraciÃ³n estimada de la visita No disponible InformaciÃ³n no disponible en la base de datos Accesibilidad InformaciÃ³n no disponible en la base de datos Actividades Bus turistico Certificaciones Contacto ðŸ“ž +34 902 101 081 âœ‰ï¸ info@city-sightseeing.es ðŸ“ C/ JaÃ©n, 2; telephone: +34 902 101 081; contactUrls: tel:+34902101081 ,  mailto:info@city-sightseeing.es;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https://visitasevilla.es/empresas-sicted/city-sightseeing/; additionalImages: 5 imÃ¡genes adicionales |</t>
  </si>
  <si>
    <t>| Teatro Maestranza | TouristAttraction | ![img](https://visitasevilla.es/wp-content/plugins/sicted/assets/images/calendario.png) | 1.00 | Famoso teatro en Sevilla, conocido por su arquitectura y espectÃ¡culos. | El Teatro Maestranza es un emblemÃ¡tico teatro ubicado en Sevilla, EspaÃ±a. Es conocido por su impresionante arquitectura y por albergar una variada programaciÃ³n de Ã³pera, ballet y conciertos. Es un punto de interÃ©s cultural y turÃ­stico en la ciudad, atrayendo a visitantes que buscan disfrutar de las artes escÃ©nicas. | type: Location; name: Horario; description: Todos los dÃ­as de 10h a 19h. Frecuencia de paso: cada 30 minutos DuraciÃ³n de la ruta completa 75 min. Punto de inicio: Parada 1 (frente al Teatro Maestranza) DuraciÃ³n estimada de la visita No disponible InformaciÃ³n no disponible en la base de datos Accesibilidad InformaciÃ³n no disponible en la base de datos Actividades Bus turistico Certificaciones Contacto ðŸ“ž +34 902 101 081 âœ‰ï¸ info@city-sightseeing.es ðŸ“ C/ JaÃ©n, 2; telephone: +34 902 101 081; contactUrls: tel:+34902101081 ,  mailto:info@city-sightseeing.es;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https://visitasevilla.es/empresas-sicted/city-sightseeing/; additionalImages: 5 imÃ¡genes adicionales |</t>
  </si>
  <si>
    <t>| C/ JaÃ©n | Place | ![img](https://visitasevilla.es/wp-content/plugins/sicted/assets/images/calendario.png) | 1.00 | Una calle ubicada en una ciudad. | C/ JaÃ©n es una calle que puede ser parte de un recorrido turÃ­stico en una ciudad, ofreciendo acceso a diferentes lugares de interÃ©s y servicios para los visitantes. | type: Location; name: Horario; description: Todos los dÃ­as de 10h a 19h. Frecuencia de paso: cada 30 minutos DuraciÃ³n de la ruta completa 75 min. Punto de inicio: Parada 1 (frente al Teatro Maestranza) DuraciÃ³n estimada de la visita No disponible InformaciÃ³n no disponible en la base de datos Accesibilidad InformaciÃ³n no disponible en la base de datos Actividades Bus turistico Certificaciones Contacto ðŸ“ž +34 902 101 081 âœ‰ï¸ info@city-sightseeing.es ðŸ“ C/ JaÃ©n, 2; telephone: +34 902 101 081; contactUrls: tel:+34902101081 ,  mailto:info@city-sightseeing.es;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https://visitasevilla.es/empresas-sicted/city-sightseeing/; additionalImages: 5 imÃ¡genes adicionales |</t>
  </si>
  <si>
    <t>| Cyclotour Bici | LocalBusiness | ![img](https://tic.visitasevilla.es/vsev/web_php/imatges/guias/23798637ca1376845c163818368.jpg) | 1.00 | Empresa que ofrece alquiler de bicicletas y tours guiados. | Cyclotour Bici es un negocio local que proporciona servicios de alquiler de bicicletas, incluyendo bicicletas elÃ©ctricas y tours guiados en diferentes modalidades. Ofrecen precios variados segÃºn la duraciÃ³n del alquiler y el tipo de bicicleta, lo que lo convierte en una opciÃ³n atractiva para turistas que desean explorar la ciudad de manera activa. | type: Location; name: Cyclotour; description: Bici: 2h: 10â‚¬ / 3-5hrs: 12â‚¬ / 1 dÃ­a: 22â‚¬ Bici elÃ©ctrica (mÃ­nimo 2h):2h 15â‚¬. 3h: 18â‚¬ / 4h-6h: 25â‚¬ / 1 dÃ­a: 40â‚¬ Ciclo: Sport (2pax): 30min: 12â‚¬ / Bus (4pax): 30min:15â‚¬ / Big Bus (6pax): 30min: 24â‚¬ Tours guiados por monitor en Segway: 30min: 17â‚¬ /45min:25â‚¬ / 1h: 34â‚¬ / 2hrs: 50â‚¬ Disponible en:inglÃ©s, francÃ©s, italiano Tours guiados: bicicleta (de 20 a 35 â‚¬) / bicicleta elÃ©ctrica (de 30 a 40 â‚¬). Moto gasolina en alquiler (125cc) Ir a la web Horario Todos los dÃ­as: Invierno: 10:00 - 19:30 - Verano: 10:00 a 22:00 DuraciÃ³n estimada de la visita No disponible InformaciÃ³n no disponible en la base de datos Accesibilidad InformaciÃ³n no disponible en la base de datos Actividades Turismo activo Certificac; telephone: +34 954 689 666; address: Rodrigo de Caso UbicaciÃ³n Contenido multimedia Ã— â€¹ â€º 1 / 1; contactUrls: tel:+34954689666 ,  mailto:cyclotour@cyclotour.es;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https://visitasevilla.es/empresas-sicted/cyclotour/; additionalImages: 9 imÃ¡genes adicionales |</t>
  </si>
  <si>
    <t>| Big Bus | LocalBusiness | ![img](https://tic.visitasevilla.es/vsev/web_php/imatges/guias/23798637ca1376845c163818368.jpg) | 1.00 | Servicio de transporte turÃ­stico en autobÃºs. | Big Bus es un servicio de transporte turÃ­stico que ofrece recorridos en autobÃºs por la ciudad. Es ideal para turistas que desean conocer los principales puntos de interÃ©s de manera cÃ³moda y eficiente. Los precios varÃ­an segÃºn el nÃºmero de pasajeros y la duraciÃ³n del recorrido, lo que lo hace accesible para grupos.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tel:+34954689666 ,  mailto:cyclotour@cyclotour.es; url: https://visitasevilla.es/empresas-sicted/cyclotour/; additionalImages: 9 imÃ¡genes adicionales |</t>
  </si>
  <si>
    <t>| Ciclo Sport | LocalBusiness |  | 0.95 | Servicio de alquiler de bicicletas deportivas. | Ciclo Sport es un servicio que se especializa en el alquiler de bicicletas deportivas para grupos. Ofrecen diferentes modalidades de alquiler, lo que permite a los turistas disfrutar de una experiencia activa y divertida mientras exploran la zona. Es una opciÃ³n interesante para quienes buscan una actividad recreativa.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tel:+34954689666 ,  mailto:cyclotour@cyclotour.es; url: https://visitasevilla.es/empresas-sicted/cyclotour/ |</t>
  </si>
  <si>
    <t>| Segway | Service | ![img](https://tic.visitasevilla.es/vsev/web_php/imatges/guias/23798637ca1376845c163818368.jpg) | 0.95 | Servicio de tours guiados en Segway. | El servicio de Segway ofrece tours guiados que permiten a los turistas explorar la ciudad de una manera innovadora y divertida. Con diferentes opciones de duraciÃ³n, los visitantes pueden disfrutar de una experiencia Ãºnica mientras se desplazan cÃ³modamente. Es una alternativa popular para quienes buscan una forma diferente de hacer turismo.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tel:+34954689666 ,  mailto:cyclotour@cyclotour.es; url: https://visitasevilla.es/empresas-sicted/cyclotour/; additionalImages: 9 imÃ¡genes adicionales |</t>
  </si>
  <si>
    <t>| Calle Rodrigo | Place | ![img](https://tic.visitasevilla.es/vsev/web_php/imatges/guias/23798637ca1376845c163818368.jpg) | 1.00 | Calle en la que se encuentra un servicio turÃ­stico. | Calle Rodrigo es una vÃ­a que puede ser relevante para los turistas que buscan servicios o actividades en la zona. Aunque no se proporciona informaciÃ³n especÃ­fica sobre su atractivo, su menciÃ³n sugiere que es un lugar fÃ­sico que puede ser parte de un recorrido turÃ­stico.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tel:+34954689666 ,  mailto:cyclotour@cyclotour.es; url: https://visitasevilla.es/empresas-sicted/cyclotour/; additionalImages: 9 imÃ¡genes adicionales |</t>
  </si>
  <si>
    <t>| Calle Rodrigo | Place | ![img](https://tic.visitasevilla.es/vsev/web_php/imatges/guias/23798637ca1376845c163818368.jpg) | 1.00 | Calle ubicada en una zona urbana. | Calle Rodrigo es una vÃ­a pÃºblica que forma parte de un entorno urbano, potencialmente visitable por turistas que exploran la ciudad. Su menciÃ³n sugiere un lugar fÃ­sico que puede ser de interÃ©s para quienes buscan conocer la infraestructura local.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tel:+34954689666 ,  mailto:cyclotour@cyclotour.es; url: https://visitasevilla.es/empresas-sicted/cyclotour/; additionalImages: 9 imÃ¡genes adicionales |</t>
  </si>
  <si>
    <t>| EspaÃ±a Conoce | Organization |  | 1.00 | InstituciÃ³n que ofrece informaciÃ³n sobre destinos en EspaÃ±a. | EspaÃ±a Conoce es una organizaciÃ³n que proporciona informaciÃ³n y recursos sobre los mejores destinos y cursos para aprender espaÃ±ol en EspaÃ±a, facilitando a los turistas la elecciÃ³n de sus actividades y alojamientos.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tel:+34954210300 ,  mailto:sevilla@enforex.com; url: https://visitasevilla.es/empresas-sicted/enforex-sevilla/ |</t>
  </si>
  <si>
    <t>| Enforex Sevilla | LocalBusiness | ![img](https://tic.visitasevilla.es/vsev/web_php/imatges/guias/19330637b793a2a447368016344.jpg) | 1.00 | Escuela de espaÃ±ol en Sevilla. | Enforex Sevilla es una escuela de idiomas que ofrece cursos de espaÃ±ol en Sevilla, proporcionando a los estudiantes una experiencia de inmersiÃ³n en el idioma y la cultura espaÃ±ola, ideal para turistas que buscan aprender mientras viajan. | type: Location; name: Enforex Sevilla; description: Curso de espaÃ±ol en EspaÃ±a Conoce nuestros mejores destinos y cursos para aprender espaÃ±ol en EspaÃ±a. Puedes elegir entre mÃ¡s de 10 escuelas en las ciudades mÃ¡s emblemÃ¡ticas y vibrantes del paÃ­s y disfrutar de los mejores programas de espaÃ±ol, servicios, alojamientos y actividades. Ir a la web Horario InformaciÃ³n no disponible en la base de datos DuraciÃ³n estimada de la visita No disponible InformaciÃ³n no disponible en la base de datos Accesibilidad InformaciÃ³n no disponible en la base de datos Actividades Escuelas de espaÃ±ol para extranjeros Certificaciones Contacto ðŸ“ž +34 954 210 300 âœ‰ï¸ sevilla@enforex.com ðŸ“ Calle Pastor y Landero, 35 UbicaciÃ³n Contenido multimedia Ã— â€¹ â€º 1 / 1; telephone: +34 954 210 300; address: Pastor y Landero, 35 UbicaciÃ³n Contenido multimedia Ã— â€¹ â€º 1 / 1; contactUrls: tel:+34954210300 ,  mailto:sevilla@enforex.com;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https://visitasevilla.es/empresas-sicted/enforex-sevilla/; additionalImages: 10 imÃ¡genes adicionales |</t>
  </si>
  <si>
    <t>| Sevilla Curso | LocalBusiness |  | 1.00 | Servicio de cursos de espaÃ±ol en Sevilla. | Sevilla Curso se refiere a un servicio local que ofrece cursos de espaÃ±ol en la ciudad de Sevilla, dirigido a turistas que desean aprender el idioma mientras disfrutan de la cultura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tel:+34954210300 ,  mailto:sevilla@enforex.com; url: https://visitasevilla.es/empresas-sicted/enforex-sevilla/ |</t>
  </si>
  <si>
    <t>| Calle Pastor | Place | ![img](https://visitasevilla.es/wp-content/plugins/sicted/assets/images/calendario.png) | 1.00 | Calle ubicada en Sevilla. | Calle Pastor es una vÃ­a en Sevilla, que puede ser un punto de interÃ©s para los turistas que visitan la ciudad. Aunque no es un lugar turÃ­stico destacado, su ubicaciÃ³n puede ser relevante para quienes buscan escuelas de espaÃ±ol en la zona. | type: Location; name: Horario; description: InformaciÃ³n no disponible en la base de datos DuraciÃ³n estimada de la visita No disponible InformaciÃ³n no disponible en la base de datos Accesibilidad InformaciÃ³n no disponible en la base de datos Actividades Escuelas de espaÃ±ol para extranjeros Certificaciones Contacto ðŸ“ž +34 954 210 300 âœ‰ï¸ sevilla@enforex.com ðŸ“ Calle Pastor y Landero, 35; telephone: +34 954 210 300; address: Pastor y Landero, 35; contactUrls: tel:+34954210300 ,  mailto:sevilla@enforex.com;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https://visitasevilla.es/empresas-sicted/enforex-sevilla/; additionalImages: 5 imÃ¡genes adicionales |</t>
  </si>
  <si>
    <t>| Calle Pastor | Place | ![img](https://visitasevilla.es/wp-content/plugins/sicted/assets/images/calendario.png) | 1.00 | Calle ubicada en Sevilla. | Calle Pastor es una vÃ­a situada en Sevilla, que puede ser de interÃ©s para los turistas que visitan la ciudad, ya que forma parte de su infraestructura urbana. | type: Location; name: Horario; description: InformaciÃ³n no disponible en la base de datos DuraciÃ³n estimada de la visita No disponible InformaciÃ³n no disponible en la base de datos Accesibilidad InformaciÃ³n no disponible en la base de datos Actividades Escuelas de espaÃ±ol para extranjeros Certificaciones Contacto ðŸ“ž +34 954 210 300 âœ‰ï¸ sevilla@enforex.com ðŸ“ Calle Pastor y Landero, 35; telephone: +34 954 210 300; address: Pastor y Landero, 35; contactUrls: tel:+34954210300 ,  mailto:sevilla@enforex.com;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https://visitasevilla.es/empresas-sicted/enforex-sevilla/; additionalImages: 5 imÃ¡genes adicionales |</t>
  </si>
  <si>
    <t>| Sevilla | Place | ![img](https://tic.visitasevilla.es/vsev/web_php/imatges/guias/1504068cd4e93b1601352586856.jpg) | 1.00 | Ciudad en el sur de EspaÃ±a, capital de AndalucÃ­a. | Sevilla es una ciudad rica en historia y cultura, famosa por su arquitectura, festivales y gastronomÃ­a. Es un destino turÃ­stico popular que atrae a visitantes de todo el mundo, ofreciendo una variedad de atracciones, desde la catedral hasta la plaza de EspaÃ±a. | type: Location; name: Visita Sevilla; description: Turismo de Sevilla, descubre la muy famosa y muy desconocida ciudad de Sevilla. Admirada y amada por lo que se ve, inolvidable y eterna por lo que no se ve.; url: https://visitasevilla.es/; relatedUrls: https://visitasevilla.es/#website; telephone: +34 955 276 315; address: Muro del os Navarros 24 UbicaciÃ³n Contenido multimedia Ã— â€¹ â€º 1 / 1; contactUrls: tel:+34955276315 ,  mailto:reservas@acomodadora.es; additionalImages: 10 imÃ¡genes adicionales |</t>
  </si>
  <si>
    <t>| Apartamentos TurÃ­sticos | Accommodation |  | 1.00 | Tipo de alojamiento destinado a turistas. | Los Apartamentos TurÃ­sticos son unidades de alojamiento que ofrecen comodidades similares a un hogar, ideales para estancias cortas o largas. Se gestionan para proporcionar una experiencia cÃ³moda y legal para los turistas, cumpliendo con la normativa vigente.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url: https://visitasevilla.es/empresas-sicted/gestora-vut-alojateensevilla-com/ |</t>
  </si>
  <si>
    <t>| Viviendas con Fines TurÃ­sticos | Accommodation |  | 1.00 | Viviendas destinadas a alquiler turÃ­stico. | Las Viviendas con Fines TurÃ­sticos son propiedades que se alquilan a turistas, ofreciendo una alternativa a los hoteles. EstÃ¡n reguladas por normativas especÃ­ficas para garantizar la calidad y legalidad del servicio, proporcionando una experiencia autÃ©ntica a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url: https://visitasevilla.es/empresas-sicted/gestora-vut-alojateensevilla-com/ |</t>
  </si>
  <si>
    <t>| Calle Muro | Place | ![img](https://visitasevilla.es/wp-content/plugins/sicted/assets/images/calendario.png) | 1.00 | Calle ubicada en un destino turÃ­stico. | Calle Muro es una vÃ­a que puede ser parte de un recorrido turÃ­stico en la ciudad, ofreciendo acceso a diversas atracciones y servicios para los visitantes.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+34 955 276 315 âœ‰ï¸ reservas@acomodadora.es ðŸ“ Calle Muro del os Navarros 24; telephone: +34 955 276 315; address: Muro del os Navarros 24; contactUrls: tel:+34955276315 ,  mailto:reservas@acomodadora.es;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https://visitasevilla.es/empresas-sicted/gestora-vut-alojateensevilla-com/; additionalImages: 5 imÃ¡genes adicionales |</t>
  </si>
  <si>
    <t>| Calle Muro | Place | ![img](https://visitasevilla.es/wp-content/plugins/sicted/assets/images/calendario.png) | 1.00 | Calle ubicada en un destino turÃ­stico. | Calle Muro es una vÃ­a que puede ser parte de un recorrido turÃ­stico en la ciudad, ofreciendo acceso a diferentes puntos de interÃ©s y servicios para los visitantes.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+34 955 276 315 âœ‰ï¸ reservas@acomodadora.es ðŸ“ Calle Muro del os Navarros 24; telephone: +34 955 276 315; address: Muro del os Navarros 24; contactUrls: tel:+34955276315 ,  mailto:reservas@acomodadora.es;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https://visitasevilla.es/empresas-sicted/gestora-vut-alojateensevilla-com/; additionalImages: 5 imÃ¡genes adicionales |</t>
  </si>
  <si>
    <t>| Sevilla | Place |  | 1.00 | Ciudad en el sur de EspaÃ±a, conocida por su historia y cultura. | Sevilla es una ciudad andaluza famosa por su rica historia, arquitectura impresionante y vibrante cultura. Es un destino turÃ­stico popular que ofrece una variedad de atracciones, desde la catedral y la Giralda hasta el AlcÃ¡zar. AdemÃ¡s, es un lugar ideal para disfrutar de la gastronomÃ­a local y eventos culturales.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</si>
  <si>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CÃ³rdoba | Place |  | 1.00 | Ciudad andaluza famosa por su patrimonio histÃ³rico. | CÃ³rdoba es una ciudad en AndalucÃ­a, EspaÃ±a, conocida por su impresionante patrimonio histÃ³rico, incluyendo la Mezquita-Catedral y el AlcÃ¡zar de los Reyes Cristianos. Es un destino turÃ­stico que atrae a visitantes por su rica historia, arquitectura y tradiciones culturales, asÃ­ como por su gastronomÃ­a.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tel:+34854529775 ,  mailto:admin@hommyhome.com ,  mailto:reservations@hommyhome.com; url: https://visitasevilla.es/empresas-sicted/gestora-vut-hommyhome/ |</t>
  </si>
  <si>
    <t>| Hommyhome | LocalBusiness | ![img](https://tic.visitasevilla.es/vsev/web_php/imatges/guias/12168d58e561f7c2318657372.jpg) | 1.00 | Empresa de alquiler de apartamentos turÃ­sticos en EspaÃ±a. | Hommyhome es una empresa que se especializa en la gestiÃ³n de apartamentos turÃ­sticos y alquiler vacacional en ciudades como Sevilla y CÃ³rdoba. Ofrecen una experiencia de alojamiento premium, combinando la comodidad de un hogar con servicios de alta calidad, lo que los convierte en una opciÃ³n atractiva para turistas que buscan una estancia personalizada. | type: Location; name: Gestora VUT - HommyHome; description: EXPERIENCIAS PREMIUM BY HOMMY HOME: En Hommyhome disponemos de una cuidada selecciÃ³n de apartamentos turÃ­sticos y de alquiler vacacional premium en el centro de Sevilla, CÃ³rdoba y otros destinos. Nuestro objetivo es que te sientas como en casa, ofrecemos alojamiento y servicios profesionales del mÃ¡s alto nivel hotelero, pero con la calidez, espacio y equipamiento de un hogar. Para nosotros cada huÃ©sped es Ãºnico y por ello el equipo de Hommyhome estÃ¡ siempre a tu disposiciÃ³n para darte un trato cercano, amable y personalizado. Reserva tu apartamento turÃ­stico boutique al mejor precio con Hommyhome y disfruta de una experiencia autentica y segura en las mejores localizaciones. En Hommyhome som; telephone: +34 854 529 775; address: Sierpes 54, Edificio 1, 3A UbicaciÃ³n Contenido multimedia Ã— â€¹ â€º 1 / 1; contactUrls: tel:+34854529775 ,  mailto:admin@hommyhome.com ,  mailto:reservations@hommyhome.com;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https://visitasevilla.es/empresas-sicted/gestora-vut-hommyhome/; additionalImages: 10 imÃ¡genes adicionales |</t>
  </si>
  <si>
    <t>| Calle Sierpes | Place | ![img](https://visitasevilla.es/wp-content/plugins/sicted/assets/images/calendario.png) | 1.00 | Calle emblemÃ¡tica en el centro de la ciudad. | Calle Sierpes es una conocida vÃ­a peatonal en el centro de la ciudad, famosa por sus tiendas, restaurantes y ambiente turÃ­stico. Es un lugar de paso obligado para los visitantes que buscan disfrutar de la cultura local y realizar compras.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+34 854 529 775 âœ‰ï¸ admin@hommyhome.com âœ‰ï¸ reservations@hommyhome.com ðŸ“ Calle Sierpes 54, Edificio 1, 3A; telephone: +34 854 529 775; address: Sierpes 54, Edificio 1, 3A; contactUrls: tel:+34854529775 ,  mailto:admin@hommyhome.com ,  mailto:reservations@hommyhome.com;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https://visitasevilla.es/empresas-sicted/gestora-vut-hommyhome/; additionalImages: 5 imÃ¡genes adicionales |</t>
  </si>
  <si>
    <t>| Certificaciones Contacto | Service | ![img](https://visitasevilla.es/wp-content/plugins/sicted/assets/images/telefonoemail.png) | 1.00 | InformaciÃ³n de contacto para servicios turÃ­sticos. | Certificaciones Contacto se refiere a la informaciÃ³n de contacto proporcionada para facilitar la comunicaciÃ³n con servicios turÃ­sticos. Incluye nÃºmeros de telÃ©fono y correos electrÃ³nicos que pueden ser Ãºtiles para los turistas que buscan realizar reservas o solicitar informaciÃ³n adicional. | type: Location; name: Contacto; description: ðŸ“ž +34 854 529 775 âœ‰ï¸ admin@hommyhome.com âœ‰ï¸ reservations@hommyhome.com ðŸ“ Calle Sierpes 54, Edificio 1, 3A; telephone: +34 854 529 775; address: Sierpes 54, Edificio 1, 3A; contactUrls: tel:+34854529775 ,  mailto:admin@hommyhome.com ,  mailto:reservations@hommyhome.com;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https://visitasevilla.es/empresas-sicted/gestora-vut-hommyhome/ |</t>
  </si>
  <si>
    <t>| Calle Sierpes | Place | ![img](https://visitasevilla.es/wp-content/plugins/sicted/assets/images/calendario.png) | 1.00 | Calle ubicada en una zona urbana. | Calle Sierpes es una vÃ­a situada en un entorno urbano, conocida por ser un lugar de interÃ©s para los visitantes que buscan explorar la ciudad y disfrutar de sus comercios y servicios.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+34 854 529 775 âœ‰ï¸ admin@hommyhome.com âœ‰ï¸ reservations@hommyhome.com ðŸ“ Calle Sierpes 54, Edificio 1, 3A; telephone: +34 854 529 775; address: Sierpes 54, Edificio 1, 3A; contactUrls: tel:+34854529775 ,  mailto:admin@hommyhome.com ,  mailto:reservations@hommyhome.com;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https://visitasevilla.es/empresas-sicted/gestora-vut-hommyhome/; additionalImages: 5 imÃ¡genes adicionales |</t>
  </si>
  <si>
    <t>| Sevilla Esto | Place |  | 1.00 | Ciudad en EspaÃ±a, destino turÃ­stico destacado. | Sevilla es una ciudad andaluza conocida por su rica historia, arquitectura impresionante y vibrante cultura. Es un destino turÃ­stico popular que atrae a visitantes de todo el mundo, ofreciendo una variedad de atracciones, eventos y experiencias culturales.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tel:+34658304021 ,  mailto:hola@misterhost.es; url: https://visitasevilla.es/empresas-sicted/gestora-vut-misterhost-apartments/ |</t>
  </si>
  <si>
    <t>| Misterhost Apartments | Accommodation | ![img](https://tic.visitasevilla.es/vsev/web_php/imatges/guias/2079468415f980bccc610922863.jpg) | 1.00 | Empresa de gestiÃ³n de apartamentos turÃ­sticos en Sevilla. | Misterhost Apartments se especializa en la gestiÃ³n de apartamentos y viviendas de uso turÃ­stico en Sevilla. Ofrecen una experiencia de alojamiento Ãºnica, cuidando cada detalle para garantizar la satisfacciÃ³n de los huÃ©spedes y la calidad del servicio. | type: Location; name: Gestora VUT - Misterhost Apartments; description: Descubre la Excelencia en GestiÃ³n TurÃ­stica con Misterhost En Misterhost Apartments, llevamos mÃ¡s de una dÃ©cada transformando la experiencia de alojamiento en Sevilla. Somos una empresa 100% sevillana, orgullosa de nuestra tierra y de nuestras raÃ­ces, y nos hemos convertido en uno de los referentes en la gestiÃ³n integral de apartamentos y viviendas de uso turÃ­stico en la ciudad. Reconocidos con la prestigiosa distinciÃ³n SICTED, somos una de las tres empresas destacadas por nuestra excelencia y compromiso con la calidad turÃ­stica en Sevilla. Esto no solo avala nuestro trabajo, sino que tambiÃ©n garantiza a propietarios y huÃ©spedes un servicio impecable y personalizado. En Misterhost nos especi; telephone: +34 611 052 149; address: de Curtidores, 7 UbicaciÃ³n Contenido multimedia Ã— â€¹ â€º 1 / 1; contactUrls: tel:+34611052149 ,  tel:+34658304021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https://visitasevilla.es/empresas-sicted/gestora-vut-misterhost-apartments/; additionalImages: 10 imÃ¡genes adicionales |</t>
  </si>
  <si>
    <t>| Misterhost | LocalBusiness | ![img](https://tic.visitasevilla.es/vsev/web_php/imatges/guias/2079468415f980bccc610922863.jpg) | 1.00 | Empresa sevillana de gestiÃ³n turÃ­stica. | Misterhost es una empresa 100% sevillana dedicada a la gestiÃ³n integral de apartamentos turÃ­sticos. Reconocida por su compromiso con la calidad y el servicio al cliente, se ha posicionado como un referente en el sector turÃ­stico de Sevilla. | type: Location; name: Gestora VUT - Misterhost Apartments; description: Descubre la Excelencia en GestiÃ³n TurÃ­stica con Misterhost En Misterhost Apartments, llevamos mÃ¡s de una dÃ©cada transformando la experiencia de alojamiento en Sevilla. Somos una empresa 100% sevillana, orgullosa de nuestra tierra y de nuestras raÃ­ces, y nos hemos convertido en uno de los referentes en la gestiÃ³n integral de apartamentos y viviendas de uso turÃ­stico en la ciudad. Reconocidos con la prestigiosa distinciÃ³n SICTED, somos una de las tres empresas destacadas por nuestra excelencia y compromiso con la calidad turÃ­stica en Sevilla. Esto no solo avala nuestro trabajo, sino que tambiÃ©n garantiza a propietarios y huÃ©spedes un servicio impecable y personalizado. En Misterhost nos especi; telephone: +34 611 052 149; address: de Curtidores, 7 UbicaciÃ³n Contenido multimedia Ã— â€¹ â€º 1 / 1; contactUrls: tel:+34611052149 ,  tel:+34658304021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https://visitasevilla.es/empresas-sicted/gestora-vut-misterhost-apartments/; additionalImages: 10 imÃ¡genes adicionales |</t>
  </si>
  <si>
    <t>| GestiÃ³n TurÃ­stica | Service |  | 1.00 | Servicio de gestiÃ³n de alojamientos turÃ­sticos. | La gestiÃ³n turÃ­stica se refiere a los servicios ofrecidos por empresas como Misterhost, que se encargan de la administraciÃ³n y mantenimiento de propiedades de uso turÃ­stico, asegurando una experiencia satisfactoria tanto para propietarios como para huÃ©spedes.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tel:+34658304021 ,  mailto:hola@misterhost.es; url: https://visitasevilla.es/empresas-sicted/gestora-vut-misterhost-apartments/ |</t>
  </si>
  <si>
    <t>| Plaza de Curtidores | Place | ![img](https://visitasevilla.es/wp-content/plugins/sicted/assets/images/calendario.png) | 1.00 | Plaza ubicada en un Ã¡rea urbana, potencialmente visitable. | La Plaza de Curtidores es un lugar fÃ­sico que puede ser de interÃ©s para los turistas, ya que se encuentra en un entorno urbano y puede ofrecer actividades o servicios relacionados con el turismo.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+34 611 052 149 ðŸ“ž +34 658 304 021 âœ‰ï¸ hola@misterhost.es ðŸ“ Plaza de Curtidores, 7; telephone: +34 611 052 149; address: de Curtidores, 7; contactUrls: tel:+34611052149 ,  tel:+34658304021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https://visitasevilla.es/empresas-sicted/gestora-vut-misterhost-apartments/; additionalImages: 5 imÃ¡genes adicionales |</t>
  </si>
  <si>
    <t>| Globotur | LocalBusiness | ![img](https://tic.visitasevilla.es/vsev/web_php/imatges/guias/1483468cbd1890d47b906608991.jpg) | 1.00 | Empresa sevillana de vuelos en globo aerostÃ¡tico. | Globotur es una empresa ubicada en Sevilla, especializada en ofrecer vuelos en globo aerostÃ¡tico y servicios de publicidad aÃ©rea. Fundada en 2011, ha sido reconocida por su compromiso con la calidad del servicio y la organizaciÃ³n de eventos relacionados con la aerostaciÃ³n. | type: Location; name: GLOBOTUR; description: Destinos exclusivos para volar en globo, disfrutar y regalar por todo lo altoâ€¦ Globotur es una empresa sevillana especializada en vuelos en globo aerostÃ¡tico y servicios de publicidad aÃ©rea. Su historia se remonta a 2004, cuando Javier BenÃ­tez, actual CEO, iniciÃ³ su relaciÃ³n con la aerostaciÃ³n. En 2011, junto a dos amigos y despuÃ©s socios, Miguel PÃ©rez-Luna y Juan Carlos DomÃ­nguez, fundaron Globotur.Globotur ha recibido numerosos galardones por su compromiso con el servicio. Organizamos y participamos en multitud de actos de RSC/ONGs Vuelo en globo por Sevilla: Aljarafe y Sierra Norte. El vuelo en globo incluye: 60-90 minutos de vuelo 3 tripulantes 2 vehÃ­culos de apoyo Brindis con cava Desay; telephone: +34 652 410 191; address: LaraÃ±a 4 UbicaciÃ³n Contenido multimedia Ã— â€¹ â€º 1 / 1; contactUrls: tel:+34652410191 ,  mailto:volarenglobo@globotur.es;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https://visitasevilla.es/empresas-sicted/globotur/; additionalImages: 10 imÃ¡genes adicionales |</t>
  </si>
  <si>
    <t>| Sierra Norte | Place | ![img](https://tic.visitasevilla.es/vsev/web_php/imatges/guias/1483468cbd1890d47b906608991.jpg) | 1.00 | Zona montaÃ±osa en el norte de Sevilla. | Sierra Norte es una regiÃ³n montaÃ±osa situada al norte de Sevilla, conocida por su belleza natural y como un destino popular para actividades al aire libre, incluyendo vuelos en globo. Es un lugar atractivo para los turistas que buscan disfrutar de la naturaleza.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tel:+34652410191 ,  mailto:volarenglobo@globotur.es; url: https://visitasevilla.es/empresas-sicted/globotur/; additionalImages: 10 imÃ¡genes adicionales |</t>
  </si>
  <si>
    <t>| Sevilla Aljarafe | Place |  | 1.00 | Comarca situada al oeste de Sevilla. | Sevilla Aljarafe es una comarca que se encuentra al oeste de la ciudad de Sevilla. Es conocida por su cercanÃ­a a la capital andaluza y por ser un Ã¡rea donde se pueden realizar diversas actividades turÃ­sticas, incluyendo vuelos en globo que ofrecen vistas panorÃ¡micas de la regiÃ³n.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tel:+34652410191 ,  mailto:volarenglobo@globotur.es; url: https://visitasevilla.es/empresas-sicted/globotur/ |</t>
  </si>
  <si>
    <t>| Javier BenÃ­tez | Organization | ![img](https://tic.visitasevilla.es/vsev/web_php/imatges/guias/1483468cbd1890d47b906608991.jpg) | 1.00 | CEO de Globotur y pionero en aerostaciÃ³n. | Javier BenÃ­tez es el CEO de Globotur, una empresa dedicada a los vuelos en globo aerostÃ¡tico. Su trayectoria en el sector de la aerostaciÃ³n comenzÃ³ en 2004, y ha sido fundamental en el desarrollo y Ã©xito de la empresa en el Ã¡mbito turÃ­stico.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tel:+34652410191 ,  mailto:volarenglobo@globotur.es; url: https://visitasevilla.es/empresas-sicted/globotur/; additionalImages: 10 imÃ¡genes adicionales |</t>
  </si>
  <si>
    <t>| Juan Carlos DomÃ­nguez | Organization | ![img](https://tic.visitasevilla.es/vsev/web_php/imatges/guias/1483468cbd1890d47b906608991.jpg) | 1.00 | Co-fundador de Globotur. | Juan Carlos DomÃ­nguez es uno de los co-fundadores de Globotur, una empresa sevillana que se especializa en vuelos en globo aerostÃ¡tico. Junto a Javier BenÃ­tez y Miguel PÃ©rez-Luna, ha contribuido al crecimiento y reconocimiento de la empresa en el sector turÃ­stico.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tel:+34652410191 ,  mailto:volarenglobo@globotur.es; url: https://visitasevilla.es/empresas-sicted/globotur/; additionalImages: 10 imÃ¡genes adicionales |</t>
  </si>
  <si>
    <t>| Miguel PÃ©rez-Luna | Organization | ![img](https://tic.visitasevilla.es/vsev/web_php/imatges/guias/1483468cbd1890d47b906608991.jpg) | 1.00 | Co-fundador de Globotur. | Miguel PÃ©rez-Luna es co-fundador de Globotur, una empresa dedicada a los vuelos en globo aerostÃ¡tico en Sevilla. Su participaciÃ³n en la fundaciÃ³n de la empresa ha sido clave para su desarrollo y Ã©xito en el Ã¡mbito del turismo de aventura.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tel:+34652410191 ,  mailto:volarenglobo@globotur.es; url: https://visitasevilla.es/empresas-sicted/globotur/; additionalImages: 10 imÃ¡genes adicionales |</t>
  </si>
  <si>
    <t>| Calle LaraÃ±a | Place | ![img](https://tic.visitasevilla.es/vsev/web_php/imatges/guias/1483468cbd1890d47b906608991.jpg) | 1.00 | Una calle en un destino turÃ­stico. | Calle LaraÃ±a es una vÃ­a que puede ser parte de un recorrido turÃ­stico, ofreciendo acceso a diversas atracciones y servicios en la zona.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tel:+34652410191 ,  mailto:volarenglobo@globotur.es; url: https://visitasevilla.es/empresas-sicted/globotur/; additionalImages: 10 imÃ¡genes adicionales |</t>
  </si>
  <si>
    <t>| Calle LaraÃ±a | Place | ![img](https://tic.visitasevilla.es/vsev/web_php/imatges/guias/1483468cbd1890d47b906608991.jpg) | 1.00 | Una calle ubicada en una ciudad o barrio. | Calle LaraÃ±a es una vÃ­a pÃºblica que puede ser parte de un recorrido turÃ­stico, ofreciendo acceso a diferentes puntos de interÃ©s en la zona.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tel:+34652410191 ,  mailto:volarenglobo@globotur.es; url: https://visitasevilla.es/empresas-sicted/globotur/; additionalImages: 10 imÃ¡genes adicionales |</t>
  </si>
  <si>
    <t>| CÃ³rdoba | Place |  | 1.00 | Ciudad andaluza conocida por su patrimonio histÃ³rico. | CÃ³rdoba es una ciudad en AndalucÃ­a, EspaÃ±a, famosa por su rica historia, arquitectura y cultura. Es un destino turÃ­stico popular que ofrece una variedad de actividades, incluyendo paseos en globo, que permiten a los visitantes disfrutar de vistas panorÃ¡micas de la ciudad y sus alrededores.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tel:+34695199821 ,  tel:+34955110955 ,  tel:+34900848922 ,  mailto:info@gloobo.es; address: en globo aerostÃ¡tico es una de las actividades de Turismo Activo y aventura mÃ¡s apasionantes que se pueden disfrutar; url: https://visitasevilla.es/empresas-sicted/gloobo-paseos-en-globo/ |</t>
  </si>
  <si>
    <t>| Ronda | Place |  | 1.00 | Pueblo andaluz famoso por su impresionante puente. | Ronda es un pintoresco pueblo en la provincia de MÃ¡laga, AndalucÃ­a, conocido por su impresionante puente sobre el desfiladero y su rica historia. Es un lugar ideal para actividades de turismo activo, como paseos en globo, que ofrecen vistas espectaculares del paisaje circundante.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tel:+34695199821 ,  tel:+34955110955 ,  tel:+34900848922 ,  mailto:info@gloobo.es; address: en globo aerostÃ¡tico es una de las actividades de Turismo Activo y aventura mÃ¡s apasionantes que se pueden disfrutar; url: https://visitasevilla.es/empresas-sicted/gloobo-paseos-en-globo/ |</t>
  </si>
  <si>
    <t>| Arcos de la Frontera | Place |  | 1.00 | Encantador pueblo blanco en AndalucÃ­a. | Arcos de la Frontera es un hermoso pueblo en la provincia de CÃ¡diz, AndalucÃ­a, famoso por su arquitectura blanca y su ubicaciÃ³n sobre un acantilado. Es un destino atractivo para los turistas que buscan experiencias Ãºnicas, como vuelos en globo que permiten explorar la belleza del paisaje andaluz desde las alturas.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tel:+34695199821 ,  tel:+34955110955 ,  tel:+34900848922 ,  mailto:info@gloobo.es; address: en globo aerostÃ¡tico es una de las actividades de Turismo Activo y aventura mÃ¡s apasionantes que se pueden disfrutar; url: https://visitasevilla.es/empresas-sicted/gloobo-paseos-en-globo/ |</t>
  </si>
  <si>
    <t>| Sevilla | Place |  | 1.00 | Capital de AndalucÃ­a, rica en cultura y tradiciones. | Sevilla es la capital de AndalucÃ­a, EspaÃ±a, conocida por su rica cultura, historia y tradiciones. Es un destino turÃ­stico popular que ofrece diversas actividades, incluyendo paseos en globo, que permiten a los visitantes disfrutar de vistas panorÃ¡micas de la ciudad y sus monumentos emblemÃ¡ticos.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</si>
  <si>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Certificaciones Contacto | Service | ![img](https://visitasevilla.es/wp-content/plugins/sicted/assets/images/telefonoemail.png) | 1.00 | InformaciÃ³n de contacto y certificaciones disponibles. | Esta entidad incluye informaciÃ³n sobre certificaciones y datos de contacto, Ãºtiles para turistas que buscan asistencia o validaciÃ³n de servicios turÃ­sticos. | type: Location; name: Contacto; description: ðŸ“ž +34 695 199 821 ðŸ“ž +34 955 110 955 ðŸ“ž 900 848 922 âœ‰ï¸ info@gloobo.es ðŸ“ Avda. de Flota de Indias, 22 4-B; telephone: +34 695 199 821; address: de Flota de Indias, 22 4-B; contactUrls: tel:+34695199821 ,  tel:+34955110955 ,  tel:+34900848922 ,  mailto:info@gloobo.es;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https://visitasevilla.es/empresas-sicted/gloobo-paseos-en-globo/ |</t>
  </si>
  <si>
    <t>| Horario Horarios Lunes | Service | ![img](https://visitasevilla.es/wp-content/plugins/sicted/assets/images/calendario.png) | 1.00 | Horarios de apertura para el lunes. | Esta entidad proporciona informaciÃ³n sobre los horarios de apertura de un lugar especÃ­fico, lo cual es esencial para que los turistas planifiquen su visita. | type: Location; name: Horario; description: Horarios: Lunes 09:00h-20:00h Martes 09:00h-20:00h MiÃ©rcoles 09:00h-20:00h Jueves 09:00h-20:00h Viernes 09:00h-20:00h SÃ¡bado 09:00h-14:00h Domingo 09:00h-14:00h DuraciÃ³n estimada de la visita No disponible InformaciÃ³n no disponible en la base de datos Accesibilidad InformaciÃ³n no disponible en la base de datos Actividades Turismo activo Certificaciones Contacto ðŸ“ž +34 695 199 821 ðŸ“ž +34 955 110 955 ðŸ“ž 900 848 922 âœ‰ï¸ info@gloobo.es ðŸ“ Avda. de Flota de Indias, 22 4-B; telephone: +34 695 199 821; address: de Flota de Indias, 22 4-B; contactUrls: tel:+34695199821 ,  tel:+34955110955 ,  tel:+34900848922 ,  mailto:info@gloobo.es;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https://visitasevilla.es/empresas-sicted/gloobo-paseos-en-globo/; additionalImages: 5 imÃ¡genes adicionales |</t>
  </si>
  <si>
    <t>| Horario Horarios Lunes | Place | ![img](https://visitasevilla.es/wp-content/plugins/sicted/assets/images/calendario.png) | 0.90 | Horarios: Lunes 09:00h-20:00h Martes 09:00h-20:00h MiÃ©rcoles 09:00h-20:00h Jueves 09:00h-20:00h Viernes 09:00h-20:00h SÃ¡bado 09:00h-14:00h Domingo 09:00h-14:00h DuraciÃ³n estimada d | Horarios: Lunes 09:00h-20:00h Martes 09:00h-20:00h MiÃ©rcoles 09:00h-20:00h Jueves 09:00h-20:00h Viernes 09:00h-20:00h SÃ¡bado 09:00h-14:00h Domingo 09:00h-14:00h DuraciÃ³n estimada de la visita No disponible InformaciÃ³n no disponible en la base de datos Accesibilidad InformaciÃ³n no disponible en la base de datos Actividades Turismo activo Certificaciones Contacto ðŸ“ž +34 695 199 821 ðŸ“ž +34 955 110 955 ðŸ“ž 900 848 922 âœ‰ï¸ info@gloobo.es ðŸ“ Avda. de Flota de Indias, 22 4-B | type: Location; name: Horario; description: Horarios: Lunes 09:00h-20:00h Martes 09:00h-20:00h MiÃ©rcoles 09:00h-20:00h Jueves 09:00h-20:00h Viernes 09:00h-20:00h SÃ¡bado 09:00h-14:00h Domingo 09:00h-14:00h DuraciÃ³n estimada de la visita No disponible InformaciÃ³n no disponible en la base de datos Accesibilidad InformaciÃ³n no disponible en la base de datos Actividades Turismo activo Certificaciones Contacto ðŸ“ž +34 695 199 821 ðŸ“ž +34 955 110 955 ðŸ“ž 900 848 922 âœ‰ï¸ info@gloobo.es ðŸ“ Avda. de Flota de Indias, 22 4-B; telephone: +34 695 199 821; address: de Flota de Indias, 22 4-B; contactUrls: tel:+34695199821 ,  tel:+34955110955 ,  tel:+34900848922 ,  mailto:info@gloobo.es;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https://visitasevilla.es/empresas-sicted/gloobo-paseos-en-globo/; additionalImages: 5 imÃ¡genes adicionales |</t>
  </si>
  <si>
    <t>| Calle Sierpes | Place | ![img](https://visitasevilla.es/wp-content/plugins/sicted/assets/images/calendario.png) | 1.00 | Una calle en el centro de la ciudad, conocida por su actividad comercial. | Calle Sierpes es una famosa calle peatonal en el centro de Sevilla, EspaÃ±a. Es conocida por su ambiente vibrante, tiendas, restaurantes y su importancia histÃ³rica. Es un lugar de interÃ©s para turistas que buscan disfrutar de la cultura local y realizar compras. | type: Location; name: Horario; description: InformaciÃ³n no disponible en la base de datos DuraciÃ³n estimada de la visita No disponible InformaciÃ³n no disponible en la base de datos Accesibilidad InformaciÃ³n no disponible en la base de datos Actividades Apartamentos TurÃ­sticos Certificaciones Contacto ðŸ“ž +34 608 802 667 ðŸ“ž +34 658 865 692 âœ‰ï¸ reservas@green-apartments.net ðŸ“ Calle Sierpes, 9; telephone: +34 608 802 667; address: Sierpes, 9; contactUrls: tel:+34608802667 ,  tel:+34658865692 ,  mailto:reservas@green-apartments.net;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https://visitasevilla.es/empresas-sicted/green-apartments-at-sierpes-luxury-suites-apartamentos-turisticos/; additionalImages: 5 imÃ¡genes adicionales |</t>
  </si>
  <si>
    <t>| Calle Sierpes | Place | ![img](https://visitasevilla.es/wp-content/plugins/sicted/assets/images/calendario.png) | 1.00 | Calle emblemÃ¡tica en el centro de la ciudad. | Calle Sierpes es una de las principales arterias comerciales de la ciudad, conocida por su ambiente vibrante y su oferta de tiendas y restaurantes. Es un lugar de interÃ©s para turistas que buscan disfrutar de la cultura local y realizar compras. | type: Location; name: Horario; description: InformaciÃ³n no disponible en la base de datos DuraciÃ³n estimada de la visita No disponible InformaciÃ³n no disponible en la base de datos Accesibilidad InformaciÃ³n no disponible en la base de datos Actividades Apartamentos TurÃ­sticos Certificaciones Contacto ðŸ“ž +34 608 802 667 ðŸ“ž +34 658 865 692 âœ‰ï¸ reservas@green-apartments.net ðŸ“ Calle Sierpes, 9; telephone: +34 608 802 667; address: Sierpes, 9; contactUrls: tel:+34608802667 ,  tel:+34658865692 ,  mailto:reservas@green-apartments.net;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https://visitasevilla.es/empresas-sicted/green-apartments-at-sierpes-luxury-suites-apartamentos-turisticos/; additionalImages: 5 imÃ¡genes adicionales |</t>
  </si>
  <si>
    <t>| Apartments Reales Atarazanas | Accommodation | ![img](https://tic.visitasevilla.es/vsev/web_php/imatges/guias/124416842cae0c2dcc681654677.jpg) | 1.00 | Apartamentos turÃ­sticos de lujo en Sevilla. | Apartments Reales Atarazanas ofrece exclusivos apartamentos de lujo en el corazÃ³n de Sevilla, en el prestigioso Barrio del Arenal. Con capacidad para hasta 6 personas, estos apartamentos estÃ¡n diseÃ±ados para brindar una experiencia de comodidad y elegancia, perfectos para familias y grupos que buscan disfrutar de la belleza de la ciudad. | type: Location; name: Green Apartments Reales Atarazanas Suites - Apartamentos TurÃ­sticos -; description: Bienvenido a Reales Atarazanas Suite con Patio, el epÃ­tome del lujo en pleno corazÃ³n de Sevilla Nuestros exclusivos apartamentos de lujo ubicados en el prestigioso Barrio del Arenal, son la elecciÃ³n perfecta para experimentar la belleza y el encanto de esta histÃ³rica ciudad. Estas impresionantes residencias ofrecen un espacio generoso de 142 mÂ² y capacidad para hasta 6 personas, lo que garantiza una experiencia de comodidad y lujo inigualable. DiseÃ±o sofisticado: Nuestros apartamentos han sido cuidadosamente diseÃ±ados para ofrecer un ambiente de lujo y estilo. Desde el momento en que entras, te envuelve una sensaciÃ³n de elegancia y sofisticaciÃ³n que se refleja en cada detalle. Exclusivos apa; telephone: +34 608 802 667; address: PavÃ­a, 16 UbicaciÃ³n Contenido multimedia Ã— â€¹ â€º 1 / 1; contactUrls: tel:+34608802667 ,  tel:+34658865692 ,  mailto:reservas@green-apartments.net;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https://visitasevilla.es/empresas-sicted/green-apartments-reales-atarazanas-suites-apartamentos-turisticos/; additionalImages: 10 imÃ¡genes adicionales |</t>
  </si>
  <si>
    <t>| Barrio del Arenal | Place |  | 1.00 | Barrio histÃ³rico en Sevilla. | El Barrio del Arenal es una zona emblemÃ¡tica de Sevilla, conocida por su rica historia y arquitectura. Es el lugar donde se encuentran los Apartments Reales Atarazanas, ofreciendo a los visitantes un acceso fÃ¡cil a las atracciones turÃ­sticas y la cultura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tel:+34608802667 ,  tel:+34658865692 ,  mailto:reservas@green-apartments.net; url: https://visitasevilla.es/empresas-sicted/green-apartments-reales-atarazanas-suites-apartamentos-turisticos/ |</t>
  </si>
  <si>
    <t>| Barrio del Arenal | Place |  | 1.00 | Barrio vibrante de Sevilla, cercano a lugares de interÃ©s. | El Barrio del Arenal es una zona emblemÃ¡tica de Sevilla, famosa por su ambiente animado y su cercanÃ­a a importantes atracciones turÃ­sticas como la Catedral, la Giralda y el Real AlcÃ¡zar. Es un lugar ideal para explorar la historia y cultura de la ciudad, asÃ­ como disfrutar de su oferta gastronÃ³mica y de entretenimiento.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tel:+34608802667 ,  tel:+34658865692 ,  mailto:reservas@green-apartments.net; url: https://visitasevilla.es/empresas-sicted/green-apartments-reales-atarazanas-suites-apartamentos-turisticos/ |</t>
  </si>
  <si>
    <t>| Real AlcÃ¡zar | TouristAttraction |  | 1.00 | Palacio histÃ³rico y atractivo turÃ­stico en Sevilla. | El Real AlcÃ¡zar de Sevilla es un impresionante palacio que combina estilos arquitectÃ³nicos mudÃ©jar, gÃ³tico, renacentista y barroco. Es uno de los principales puntos de interÃ©s de la ciudad, conocido por sus hermosos jardines y su rica historia, siendo un lugar imprescindible para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tel:+34608802667 ,  tel:+34658865692 ,  mailto:reservas@green-apartments.net; url: https://visitasevilla.es/empresas-sicted/green-apartments-reales-atarazanas-suites-apartamentos-turisticos/ |</t>
  </si>
  <si>
    <t>| Catedral | TouristAttraction |  | 1.00 | Catedral gÃ³tica y monumento emblemÃ¡tico de Sevilla. | La Catedral de Sevilla es una de las catedrales gÃ³ticas mÃ¡s grandes del mundo y un sÃ­mbolo de la ciudad. Su impresionante arquitectura y su famosa Giralda, que originalmente fue un minarete, la convierten en un atractivo turÃ­stico de gran relevancia, atrayendo a miles de visitantes cada aÃ±o.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tel:+34608802667 ,  tel:+34658865692 ,  mailto:reservas@green-apartments.net; url: https://visitasevilla.es/empresas-sicted/green-apartments-reales-atarazanas-suites-apartamentos-turisticos/ |</t>
  </si>
  <si>
    <t>| Giralda | TouristAttraction |  | 1.00 | Famoso campanario y sÃ­mbolo de Sevilla. | La Giralda es el campanario de la Catedral de Sevilla y un Ã­cono arquitectÃ³nico de la ciudad. Originalmente construido como minarete, ofrece vistas panorÃ¡micas de Sevilla y es un punto de interÃ©s turÃ­stico que refleja la rica historia cultural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tel:+34608802667 ,  tel:+34658865692 ,  mailto:reservas@green-apartments.net; url: https://visitasevilla.es/empresas-sicted/green-apartments-reales-atarazanas-suites-apartamentos-turisticos/ |</t>
  </si>
  <si>
    <t>| Sevilla | Place |  | 1.00 | Capital de AndalucÃ­a, rica en historia y cultura. | Sevilla es la capital de AndalucÃ­a y una de las ciudades mÃ¡s importantes de EspaÃ±a, conocida por su patrimonio histÃ³rico, cultural y artÃ­stico. Con atracciones como la Catedral, la Giralda y el Real AlcÃ¡zar, Sevilla es un destino turÃ­stico popular que ofrece una experiencia Ãºnica a sus visitantes.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</si>
  <si>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Apartamentos TurÃ­sticos Certificaciones | Accommodation | ![img](https://visitasevilla.es/wp-content/plugins/sicted/assets/images/calendario.png) | 1.00 | Apartamentos turÃ­sticos con certificaciones especÃ­ficas. | Los Apartamentos TurÃ­sticos Certificaciones son alojamientos que cumplen con ciertos estÃ¡ndares de calidad y ofrecen servicios para turistas. Se encuentran en una ubicaciÃ³n especÃ­fica, como se menciona en el contexto, y son ideales para quienes buscan una estancia cÃ³moda y certificada. | type: Location; name: Horario; description: InformaciÃ³n no disponible en la base de datos DuraciÃ³n estimada de la visita No disponible InformaciÃ³n no disponible en la base de datos Accesibilidad InformaciÃ³n no disponible en la base de datos Actividades Apartamentos TurÃ­sticos Certificaciones Contacto ðŸ“ž +34 608 802 667 ðŸ“ž +34 658 865 692 âœ‰ï¸ reservas@green-apartments.net ðŸ“ Calle PavÃ­a, 16; telephone: +34 608 802 667; address: PavÃ­a, 16; contactUrls: tel:+34608802667 ,  tel:+34658865692 ,  mailto:reservas@green-apartments.net;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https://visitasevilla.es/empresas-sicted/green-apartments-reales-atarazanas-suites-apartamentos-turisticos/; additionalImages: 5 imÃ¡genes adicionales |</t>
  </si>
  <si>
    <t>| Calle PavÃ­a | Place | ![img](https://visitasevilla.es/wp-content/plugins/sicted/assets/images/calendario.png) | 1.00 | UbicaciÃ³n especÃ­fica en la ciudad. | Calle PavÃ­a es una vÃ­a que puede ser de interÃ©s para los turistas, ya que alberga alojamientos y posiblemente otros servicios. Es un lugar fÃ­sico que forma parte del entorno urbano y puede ser un punto de referencia para quienes visitan la zona. | type: Location; name: Horario; description: InformaciÃ³n no disponible en la base de datos DuraciÃ³n estimada de la visita No disponible InformaciÃ³n no disponible en la base de datos Accesibilidad InformaciÃ³n no disponible en la base de datos Actividades Apartamentos TurÃ­sticos Certificaciones Contacto ðŸ“ž +34 608 802 667 ðŸ“ž +34 658 865 692 âœ‰ï¸ reservas@green-apartments.net ðŸ“ Calle PavÃ­a, 16; telephone: +34 608 802 667; address: PavÃ­a, 16; contactUrls: tel:+34608802667 ,  tel:+34658865692 ,  mailto:reservas@green-apartments.net;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https://visitasevilla.es/empresas-sicted/green-apartments-reales-atarazanas-suites-apartamentos-turisticos/; additionalImages: 5 imÃ¡genes adicionales |</t>
  </si>
  <si>
    <t>| Calle PavÃ­a | Place | ![img](https://visitasevilla.es/wp-content/plugins/sicted/assets/images/calendario.png) | 1.00 | Una calle ubicada en una zona urbana. | Calle PavÃ­a es una vÃ­a pÃºblica que forma parte de un entorno urbano, donde se pueden encontrar diversas actividades y servicios. Es un lugar fÃ­sico que puede ser relevante para los turistas que visitan la zona, ya que puede estar cerca de atracciones, alojamientos o restaurantes. | type: Location; name: Horario; description: InformaciÃ³n no disponible en la base de datos DuraciÃ³n estimada de la visita No disponible InformaciÃ³n no disponible en la base de datos Accesibilidad InformaciÃ³n no disponible en la base de datos Actividades Apartamentos TurÃ­sticos Certificaciones Contacto ðŸ“ž +34 608 802 667 ðŸ“ž +34 658 865 692 âœ‰ï¸ reservas@green-apartments.net ðŸ“ Calle PavÃ­a, 16; telephone: +34 608 802 667; address: PavÃ­a, 16; contactUrls: tel:+34608802667 ,  tel:+34658865692 ,  mailto:reservas@green-apartments.net;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https://visitasevilla.es/empresas-sicted/green-apartments-reales-atarazanas-suites-apartamentos-turisticos/; additionalImages: 5 imÃ¡genes adicionales |</t>
  </si>
  <si>
    <t>| SEVILLA | Place | ![img](https://tic.visitasevilla.es/vsev/web_php/imatges/guias/294556807cdf7b4dec694084304.jpg) | 1.00 | Ciudad en el sur de EspaÃ±a, capital de AndalucÃ­a. | Sevilla es una ciudad rica en historia y cultura, famosa por su arquitectura, festivales y gastronomÃ­a. Es un destino turÃ­stico popular que atrae a visitantes de todo el mundo.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tel:+34954284008 ,  mailto:ana@conocesevilla.info; additionalImages: 6 imÃ¡genes adicionales |</t>
  </si>
  <si>
    <t>| SEVILLA | Place | ![img](https://tic.visitasevilla.es/vsev/web_php/imatges/guias/294556807cdf7b4dec694084304.jpg) | 1.00 | Ciudad andaluza famosa por su cultura y patrimonio. | Sevilla es una ciudad situada en el sur de EspaÃ±a, conocida por su rica historia, arquitectura impresionante y vibrante vida cultural. Es un destino turÃ­stico popular que atrae a visitantes por sus monumentos, festivales y gastronomÃ­a.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tel:+34954284008 ,  mailto:ana@conocesevilla.info; additionalImages: 6 imÃ¡genes adicionales |</t>
  </si>
  <si>
    <t>| Turismo Cloti | Organization |  | 1.00 | OrganizaciÃ³n dedicada a ofrecer servicios turÃ­sticos. | Turismo Cloti es una organizaciÃ³n que se especializa en proporcionar informaciÃ³n y servicios turÃ­sticos accesibles, incluyendo tours en varios idiomas para facilitar la experiencia de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tel:+34626765901 ,  mailto:clotitrips@gmail.com; url: https://visitasevilla.es/empresas-sicted/guia-de-turismo-cloti-trips/ |</t>
  </si>
  <si>
    <t>| Servicios Highlights | Service |  | 1.00 | Servicios turÃ­sticos destacados en Sevilla. | Servicios Highlights ofrece una variedad de experiencias turÃ­sticas en Sevilla, incluyendo catas de vinos, clases de flamenco y turismo Halal, diseÃ±ados para enriquecer la visita de los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tel:+34626765901 ,  mailto:clotitrips@gmail.com; url: https://visitasevilla.es/empresas-sicted/guia-de-turismo-cloti-trips/ |</t>
  </si>
  <si>
    <t>| Servicios Highlights Sevilla | Service |  | 1.00 | Servicios turÃ­sticos en Sevilla bajo la marca Highlights. | Servicios Highlights Sevilla engloba una serie de actividades y experiencias turÃ­sticas en la ciudad, incluyendo clases de flamenco y opciones de turismo Halal, orientadas a ofrecer una experiencia completa y autÃ©ntica a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tel:+34626765901 ,  mailto:clotitrips@gmail.com; url: https://visitasevilla.es/empresas-sicted/guia-de-turismo-cloti-trips/ |</t>
  </si>
  <si>
    <t>| Highlights Sevilla Catas | Service |  | 1.00 | Catas de vinos en Sevilla como parte de la oferta turÃ­stica. | Highlights Sevilla Catas se refiere a las experiencias de cata de vinos que se ofrecen en Sevilla, permitiendo a los turistas disfrutar de la cultura vinÃ­cola local y aprender sobre los diferentes tipos de vinos de la regiÃ³n.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tel:+34626765901 ,  mailto:clotitrips@gmail.com; url: https://visitasevilla.es/empresas-sicted/guia-de-turismo-cloti-trips/ |</t>
  </si>
  <si>
    <t>| SEVILLA | Place | ![img](https://tic.visitasevilla.es/vsev/web_php/imatges/guias/111806825dd5e44f0c504224910.jpg) | 1.00 | Ciudad en el sur de EspaÃ±a, famosa por su historia y cultura. | SEVILLA es una ciudad situada en el sur de EspaÃ±a, conocida por su rica historia, arquitectura impresionante y vibrante cultura. Es un destino turÃ­stico popular que atrae a visitantes por sus monumentos histÃ³ricos, como la Catedral de Sevilla y la Giralda, asÃ­ como por su ambiente festivo y su gastronomÃ­a.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tel:+34626765901 ,  mailto:clotitrips@gmail.com; additionalImages: 7 imÃ¡genes adicionales |</t>
  </si>
  <si>
    <t>| SEVILLA | Place | ![img](https://tic.visitasevilla.es/vsev/web_php/imatges/guias/111806825dd5e44f0c504224910.jpg) | 1.00 | Ciudad andaluza famosa por su cultura y patrimonio. | Sevilla es una ciudad situada en el sur de EspaÃ±a, conocida por su rica historia, arquitectura impresionante y vibrante vida cultural. Es un destino turÃ­stico popular que atrae a visitantes por sus monumentos, festivales y gastronomÃ­a.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tel:+34626765901 ,  mailto:clotitrips@gmail.com; additionalImages: 7 imÃ¡genes adicionales |</t>
  </si>
  <si>
    <t>| SEVILLA | Place | ![img](https://tic.visitasevilla.es/vsev/web_php/imatges/guias/15262684abfe11e084243327270.png) | 1.00 | Ciudad en el sur de EspaÃ±a, capital de AndalucÃ­a. | Sevilla es una ciudad rica en historia y cultura, famosa por su arquitectura, festivales y gastronomÃ­a. Es un destino turÃ­stico popular que atrae a visitantes de todo el mundo.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tel:+34654111265 ,  mailto:isabelamol@hotmail.com; additionalImages: 7 imÃ¡genes adicionales |</t>
  </si>
  <si>
    <t>| SEVILLA | Place | ![img](https://tic.visitasevilla.es/vsev/web_php/imatges/guias/15262684abfe11e084243327270.png) | 1.00 | Ciudad en el sur de EspaÃ±a, famosa por su cultura y patrimonio. | Sevilla es una ciudad andaluza conocida por su rica historia, arquitectura impresionante y vibrante vida cultural. Es un destino turÃ­stico popular que atrae a visitantes por sus monumentos, como la Catedral de Sevilla y la Giralda, asÃ­ como por sus festivales, gastronomÃ­a y tradiciones.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tel:+34654111265 ,  mailto:isabelamol@hotmail.com; additionalImages: 7 imÃ¡genes adicionales |</t>
  </si>
  <si>
    <t>| SEVILLA | Place | ![img](https://tic.visitasevilla.es/vsev/web_php/imatges/guias/15262684abfe11e084243327270.png) | 1.00 | Ciudad andaluza famosa por su cultura y patrimonio. | Sevilla es una ciudad situada en el sur de EspaÃ±a, conocida por su rica historia, arquitectura impresionante y vibrante vida cultural. Es un destino turÃ­stico popular que atrae a visitantes por sus monumentos, como la Catedral de Sevilla y la Giralda, asÃ­ como por sus festivales, como la Feria de Abril.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tel:+34654111265 ,  mailto:isabelamol@hotmail.com; additionalImages: 7 imÃ¡genes adicionales |</t>
  </si>
  <si>
    <t>| Vino de Jerez | LocalBusiness | ![img](https://tic.visitasevilla.es/vsev/web_php/imatges/guias/1620768db8c44af312274493034.jpg) | 1.00 | Producto local de Jerez, ideal para catas. | El Vino de Jerez es un producto emblemÃ¡tico de la regiÃ³n de Jerez, conocido por su calidad y variedad. Es un elemento central en las catas que se realizan en la zona, atrayendo a turistas interesados en la gastronomÃ­a local.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tel:+34600429454 ,  mailto:juliaserrano041@gmail.com; url: https://visitasevilla.es/empresas-sicted/guia-de-turismo-julia-serrano-barberan/; additionalImages: 7 imÃ¡genes adicionales |</t>
  </si>
  <si>
    <t>| Tours en bicicleta | Service | ![img](https://tic.visitasevilla.es/vsev/web_php/imatges/guias/1620768db8c44af312274493034.jpg) | 1.00 | Servicio de recorridos turÃ­sticos en bicicleta. | Los Tours en bicicleta ofrecen a los turistas una forma activa y divertida de explorar la ciudad y sus alrededores. Este servicio es ideal para quienes buscan una experiencia diferente y saludable durante su visita.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tel:+34600429454 ,  mailto:juliaserrano041@gmail.com; url: https://visitasevilla.es/empresas-sicted/guia-de-turismo-julia-serrano-barberan/; additionalImages: 7 imÃ¡genes adicionales |</t>
  </si>
  <si>
    <t>| Vino de Jerez | LocalBusiness | ![img](https://tic.visitasevilla.es/vsev/web_php/imatges/guias/1620768db8c44af312274493034.jpg) | 1.00 | Producto local de la regiÃ³n de Jerez. | El Vino de Jerez es un producto emblemÃ¡tico de la regiÃ³n de Jerez, conocido por su calidad y variedad. Se ofrece en catas que permiten a los turistas disfrutar de su sabor y aprender sobre su producciÃ³n.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tel:+34600429454 ,  mailto:juliaserrano041@gmail.com; url: https://visitasevilla.es/empresas-sicted/guia-de-turismo-julia-serrano-barberan/; additionalImages: 7 imÃ¡genes adicionales |</t>
  </si>
  <si>
    <t>| Tours en bicicleta | Service | ![img](https://tic.visitasevilla.es/vsev/web_php/imatges/guias/1620768db8c44af312274493034.jpg) | 1.00 | Servicio de recorridos en bicicleta para turistas. | Los Tours en bicicleta son una opciÃ³n popular para los turistas que desean explorar la zona de manera activa y sostenible. Estos tours permiten a los visitantes conocer mejor el entorno y disfrutar de la experiencia al aire libre.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tel:+34600429454 ,  mailto:juliaserrano041@gmail.com; url: https://visitasevilla.es/empresas-sicted/guia-de-turismo-julia-serrano-barberan/; additionalImages: 7 imÃ¡genes adicionales |</t>
  </si>
  <si>
    <t>| SEVILLA | Place | ![img](https://tic.visitasevilla.es/vsev/web_php/imatges/guias/1620768db8c44af312274493034.jpg) | 1.00 | Ciudad en el sur de EspaÃ±a, famosa por su cultura y patrimonio. | Sevilla es una ciudad andaluza conocida por su rica historia, arquitectura impresionante y vibrante vida cultural. Es un destino turÃ­stico popular que atrae a visitantes por sus monumentos, como la Catedral de Sevilla y la Giralda, asÃ­ como por sus festivales, gastronomÃ­a y tradiciones.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tel:+34600429454 ,  mailto:juliaserrano041@gmail.com; additionalImages: 7 imÃ¡genes adicionales |</t>
  </si>
  <si>
    <t>| SEVILLA | Place | ![img](https://tic.visitasevilla.es/vsev/web_php/imatges/guias/1620768db8c44af312274493034.jpg) | 1.00 | Ciudad andaluza famosa por su cultura y patrimonio. | Sevilla es una ciudad situada en el sur de EspaÃ±a, conocida por su rica historia, arquitectura impresionante y tradiciones culturales. Es un destino turÃ­stico popular que atrae a visitantes por su flamenco, su catedral, la Giralda y la Plaza de EspaÃ±a.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tel:+34600429454 ,  mailto:juliaserrano041@gmail.com; additionalImages: 7 imÃ¡genes adicionales |</t>
  </si>
  <si>
    <t>| SEVILLA | Place | ![img](https://tic.visitasevilla.es/vsev/web_php/imatges/guias/231796807ce37ab773173379534.jpg) | 1.00 | Ciudad andaluza conocida por su patrimonio cultural. | Sevilla es una ciudad situada en el sur de EspaÃ±a, famosa por su rica historia, arquitectura impresionante y tradiciones culturales. Es un destino turÃ­stico popular que atrae a visitantes por su flamenco, su catedral y la Giralda, asÃ­ como por su vibrante vida nocturna y gastronomÃ­a.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tel:+34636906870 ,  mailto:deturismolde@gmail.com; additionalImages: 6 imÃ¡genes adicionales |</t>
  </si>
  <si>
    <t>| SEVILLA | Place | ![img](https://tic.visitasevilla.es/vsev/web_php/imatges/guias/231796807ce37ab773173379534.jpg) | 1.00 | Ciudad andaluza famosa por su cultura y patrimonio. | Sevilla es una ciudad situada en el sur de EspaÃ±a, conocida por su rica historia, arquitectura impresionante y vibrante vida cultural. Es un destino turÃ­stico popular que atrae a visitantes por sus monumentos, como la Catedral de Sevilla y la Giralda, asÃ­ como por sus festivales, gastronomÃ­a y ambiente acogedor.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tel:+34636906870 ,  mailto:deturismolde@gmail.com; additionalImages: 6 imÃ¡genes adicionales |</t>
  </si>
  <si>
    <t>| SEVILLA | Place | ![img](https://tic.visitasevilla.es/vsev/web_php/imatges/guias/231796807ce37ab773173379534.jpg) | 1.00 | Ciudad andaluza famosa por su cultura y patrimonio. | Sevilla es una ciudad situada en el sur de EspaÃ±a, conocida por su rica historia, arquitectura impresionante y vibrante vida cultural. Es un destino turÃ­stico popular que atrae a visitantes por sus monumentos, como la Catedral de Sevilla y la Giralda, asÃ­ como por sus festivales, como la Feria de Abril.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tel:+34636906870 ,  mailto:deturismolde@gmail.com; additionalImages: 6 imÃ¡genes adicionales |</t>
  </si>
  <si>
    <t>| SEVILLA | Place | ![img](https://tic.visitasevilla.es/vsev/web_php/imatges/guias/172176807ce41b5b99959770070.jpg) | 1.00 | Ciudad en EspaÃ±a, conocida por su rica historia y cultura. | Sevilla es una ciudad situada en el sur de EspaÃ±a, famosa por su patrimonio histÃ³rico, su arquitectura mudÃ©jar y su vibrante vida cultural. Es un destino turÃ­stico popular que atrae a visitantes por sus monumentos, festivales y gastronomÃ­a.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tel:+34609157308 ,  mailto:mpineda@seviguides.es; additionalImages: 6 imÃ¡genes adicionales |</t>
  </si>
  <si>
    <t>| SEVILLA | Place | ![img](https://tic.visitasevilla.es/vsev/web_php/imatges/guias/172176807ce41b5b99959770070.jpg) | 1.00 | Ciudad en el sur de EspaÃ±a, famosa por su cultura y patrimonio. | Sevilla es una ciudad andaluza conocida por su rica historia, arquitectura impresionante y tradiciones culturales. Es un destino turÃ­stico popular que atrae a visitantes por su flamenco, su catedral y la Giralda, asÃ­ como por su vibrante vida nocturna y gastronomÃ­a.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tel:+34609157308 ,  mailto:mpineda@seviguides.es; additionalImages: 6 imÃ¡genes adicionales |</t>
  </si>
  <si>
    <t>| SEVILLA | Place | ![img](https://tic.visitasevilla.es/vsev/web_php/imatges/guias/172176807ce41b5b99959770070.jpg) | 1.00 | Ciudad andaluza famosa por su cultura y patrimonio. | Sevilla es una ciudad situada en el sur de EspaÃ±a, conocida por su rica historia, arquitectura impresionante y vibrante vida cultural. Es un destino turÃ­stico popular que atrae a visitantes por sus monumentos, como la Catedral de Sevilla y la Giralda, asÃ­ como por sus festivales, como la Feria de Abril.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tel:+34609157308 ,  mailto:mpineda@seviguides.es; additionalImages: 6 imÃ¡genes adicionales |</t>
  </si>
  <si>
    <t>| SEVILLA | Place | ![img](https://tic.visitasevilla.es/vsev/web_php/imatges/guias/120996840935589445711845131.jpg) | 1.00 | Ciudad en el sur de EspaÃ±a, conocida por su rica historia y cultura. | Sevilla es una ciudad andaluza famosa por su patrimonio histÃ³rico, incluyendo la catedral, la Giralda y el AlcÃ¡zar. Es un destino turÃ­stico popular que ofrece una mezcla de cultura, gastronomÃ­a y tradiciones.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tel:+34600317949 ,  mailto:miguezguia@gmail.com; additionalImages: 9 imÃ¡genes adicionales |</t>
  </si>
  <si>
    <t>| Mercedes MÃ­guez | LocalBusiness | ![img](https://tic.visitasevilla.es/vsev/web_php/imatges/guias/120996840935589445711845131.jpg) | 1.00 | GuÃ­a de turismo acreditada en Sevilla. | Mercedes MÃ­guez es una guÃ­a de turismo profesional en Sevilla, acreditada con el Diploma de la Red de JuderÃ­as. Ofrece servicios de guÃ­a en varios idiomas y se especializa en rutas accesibles para invidentes y personas con movilidad reducida. | type: Location; name: GuÃ­a de Turismo - Mercedes MÃ­guez de Borjas; description: IDIOMAS: InglÃ©s, AlemÃ¡n y EspaÃ±ol. Acreditacion con GuÃ­a Sefarad-Diploma de Red de JuderÃ­as Ir a la web Rutas para invidentes y en sillas de ruedas Horario InformaciÃ³n no disponible en la base de datos DuraciÃ³n estimada de la visita No disponible InformaciÃ³n no disponible en la base de datos Accesibilidad InformaciÃ³n no disponible en la base de datos Actividades GuÃ­as de turismo Certificaciones Contacto ðŸ“ž +34 600 317 949 âœ‰ï¸ miguezguia@gmail.com ðŸ“ SEVILLA UbicaciÃ³n Contenido multimedia Ã— â€¹ â€º 1 / 1; telephone: +34 600 317 949; contactUrls: tel:+34600317949 ,  mailto:miguezguia@gmail.com;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https://visitasevilla.es/empresas-sicted/guia-de-turismo-mercedes-miguez-de-borjas/; additionalImages: 9 imÃ¡genes adicionales |</t>
  </si>
  <si>
    <t>| Mercedes MÃ­guez | Organization | ![img](https://tic.visitasevilla.es/vsev/web_php/imatges/guias/120996840935589445711845131.jpg) | 1.00 | GuÃ­a de turismo acreditada. | Mercedes MÃ­guez es una guÃ­a de turismo acreditada que ofrece servicios de guÃ­a en varios idiomas, incluyendo inglÃ©s, alemÃ¡n y espaÃ±ol, y cuenta con una certificaciÃ³n de la Red de JuderÃ­as. | type: Location; name: GuÃ­a de Turismo - Mercedes MÃ­guez de Borjas; description: IDIOMAS: InglÃ©s, AlemÃ¡n y EspaÃ±ol. Acreditacion con GuÃ­a Sefarad-Diploma de Red de JuderÃ­as Ir a la web Rutas para invidentes y en sillas de ruedas Horario InformaciÃ³n no disponible en la base de datos DuraciÃ³n estimada de la visita No disponible InformaciÃ³n no disponible en la base de datos Accesibilidad InformaciÃ³n no disponible en la base de datos Actividades GuÃ­as de turismo Certificaciones Contacto ðŸ“ž +34 600 317 949 âœ‰ï¸ miguezguia@gmail.com ðŸ“ SEVILLA UbicaciÃ³n Contenido multimedia Ã— â€¹ â€º 1 / 1; telephone: +34 600 317 949; contactUrls: tel:+34600317949 ,  mailto:miguezguia@gmail.com;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https://visitasevilla.es/empresas-sicted/guia-de-turismo-mercedes-miguez-de-borjas/; additionalImages: 9 imÃ¡genes adicionales |</t>
  </si>
  <si>
    <t>| GuÃ­a Sefarad | Service | ![img](https://tic.visitasevilla.es/vsev/web_php/imatges/guias/120996840935589445711845131.jpg) | 1.00 | Servicio de guÃ­a especializado en juderÃ­as. | El servicio de GuÃ­a Sefarad se centra en ofrecer recorridos y experiencias turÃ­sticas relacionadas con la historia y cultura de las juderÃ­as, proporcionando una perspectiva Ãºnica a los visitantes.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tel:+34600317949 ,  mailto:miguezguia@gmail.com; url: https://visitasevilla.es/empresas-sicted/guia-de-turismo-mercedes-miguez-de-borjas/; additionalImages: 9 imÃ¡genes adicionales |</t>
  </si>
  <si>
    <t>| GuÃ­a Sefarad | Place | ![img](https://tic.visitasevilla.es/vsev/web_php/imatges/guias/120996840935589445711845131.jpg) | 1.00 | IDIOMAS: InglÃ©s, AlemÃ¡n y EspaÃ±ol. Acreditacion con GuÃ­a Sefarad-Diploma de Red de JuderÃ­as | IDIOMAS: InglÃ©s, AlemÃ¡n y EspaÃ±ol. Acreditacion con GuÃ­a Sefarad-Diploma de Red de JuderÃ­as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tel:+34600317949 ,  mailto:miguezguia@gmail.com; url: https://visitasevilla.es/empresas-sicted/guia-de-turismo-mercedes-miguez-de-borjas/; additionalImages: 9 imÃ¡genes adicionales |</t>
  </si>
  <si>
    <t>| Red de JuderÃ­as | Place | ![img](https://tic.visitasevilla.es/vsev/web_php/imatges/guias/120996840935589445711845131.jpg) | 1.00 | IDIOMAS: InglÃ©s, AlemÃ¡n y EspaÃ±ol. Acreditacion con GuÃ­a Sefarad-Diploma de Red de JuderÃ­as | IDIOMAS: InglÃ©s, AlemÃ¡n y EspaÃ±ol. Acreditacion con GuÃ­a Sefarad-Diploma de Red de JuderÃ­as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tel:+34600317949 ,  mailto:miguezguia@gmail.com; url: https://visitasevilla.es/empresas-sicted/guia-de-turismo-mercedes-miguez-de-borjas/; additionalImages: 9 imÃ¡genes adicionales |</t>
  </si>
  <si>
    <t>| EspaÃ±ol Acreditacion | Place |  | 0.75 | IDIOMAS: InglÃ©s, AlemÃ¡n y EspaÃ±ol. Acreditacion con GuÃ­a Sefarad-Diploma de Red de JuderÃ­as | IDIOMAS: InglÃ©s, AlemÃ¡n y EspaÃ±ol. Acreditacion con GuÃ­a Sefarad-Diploma de Red de JuderÃ­as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tel:+34600317949 ,  mailto:miguezguia@gmail.com; url: https://visitasevilla.es/empresas-sicted/guia-de-turismo-mercedes-miguez-de-borjas/ |</t>
  </si>
  <si>
    <t>| InglÃ©s AlemÃ¡n | Place |  | 0.75 | IDIOMAS: InglÃ©s, AlemÃ¡n y EspaÃ±ol. Acreditacion con GuÃ­a Sefarad-Diploma de Red de JuderÃ­as | IDIOMAS: InglÃ©s, AlemÃ¡n y EspaÃ±ol. Acreditacion con GuÃ­a Sefarad-Diploma de Red de JuderÃ­as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tel:+34600317949 ,  mailto:miguezguia@gmail.com; url: https://visitasevilla.es/empresas-sicted/guia-de-turismo-mercedes-miguez-de-borjas/ |</t>
  </si>
  <si>
    <t>| SEVILLA | Place | ![img](https://tic.visitasevilla.es/vsev/web_php/imatges/guias/120996840935589445711845131.jpg) | 1.00 | Ciudad en el sur de EspaÃ±a, famosa por su cultura y patrimonio. | Sevilla es una ciudad andaluza conocida por su rica historia, arquitectura impresionante y tradiciones culturales. Es un destino turÃ­stico popular que ofrece una variedad de atracciones, desde la catedral y la Giralda hasta el AlcÃ¡zar y la Plaza de EspaÃ±a.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tel:+34600317949 ,  mailto:miguezguia@gmail.com; additionalImages: 9 imÃ¡genes adicionales |</t>
  </si>
  <si>
    <t>| SEVILLA | Place | ![img](https://tic.visitasevilla.es/vsev/web_php/imatges/guias/120996840935589445711845131.jpg) | 1.00 | Ciudad andaluza famosa por su cultura y patrimonio. | Sevilla es una ciudad situada en el sur de EspaÃ±a, conocida por su rica historia, arquitectura impresionante y vibrante vida cultural. Es un destino turÃ­stico popular que atrae a visitantes por sus monumentos, como la Catedral de Sevilla y la Giralda, asÃ­ como por sus festivales, como la Feria de Abril.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tel:+34600317949 ,  mailto:miguezguia@gmail.com; additionalImages: 9 imÃ¡genes adicionales |</t>
  </si>
  <si>
    <t>| SEVILLA | Place | ![img](https://tic.visitasevilla.es/vsev/web_php/imatges/guias/151026807ce64c57ff760286941.jpg) | 1.00 | Ciudad en el sur de EspaÃ±a, conocida por su rica historia y cultura. | Sevilla es una ciudad andaluza famosa por su patrimonio histÃ³rico, que incluye la catedral, la Giralda y el AlcÃ¡zar. Es un destino turÃ­stico popular que ofrece una mezcla de cultura, gastronomÃ­a y festivales, como la Feria de Abril y la Semana Santa.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tel:+34600429454 ,  mailto:pilarapariciole@hotmail.com; additionalImages: 6 imÃ¡genes adicionales |</t>
  </si>
  <si>
    <t>| SEVILLA | Place | ![img](https://tic.visitasevilla.es/vsev/web_php/imatges/guias/151026807ce64c57ff760286941.jpg) | 1.00 | Ciudad en el sur de EspaÃ±a, famosa por su cultura y patrimonio. | Sevilla es una ciudad andaluza conocida por su rica historia, arquitectura impresionante y vibrante vida cultural. Es un destino turÃ­stico popular que atrae a visitantes por sus monumentos, como la Catedral de Sevilla y la Giralda, asÃ­ como por sus festivales, gastronomÃ­a y ambiente acogedor.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tel:+34600429454 ,  mailto:pilarapariciole@hotmail.com; additionalImages: 6 imÃ¡genes adicionales |</t>
  </si>
  <si>
    <t>| SEVILLA | Place | ![img](https://tic.visitasevilla.es/vsev/web_php/imatges/guias/151026807ce64c57ff760286941.jpg) | 1.00 | Ciudad andaluza famosa por su cultura y patrimonio. | Sevilla es una ciudad situada en el sur de EspaÃ±a, conocida por su rica historia, arquitectura impresionante y vibrante vida cultural. Es un destino turÃ­stico popular que atrae a visitantes por sus monumentos, como la Catedral de Sevilla y la Giralda, asÃ­ como por sus festivales, como la Feria de Abril.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tel:+34600429454 ,  mailto:pilarapariciole@hotmail.com; additionalImages: 6 imÃ¡genes adicionales |</t>
  </si>
  <si>
    <t>| Sevilla | Place | ![img](https://tic.visitasevilla.es/vsev/web_php/imatges/guias/1028682c8b9c12484469817858.jpg) | 1.00 | Ciudad en el sur de EspaÃ±a, capital de AndalucÃ­a. | Sevilla es una ciudad rica en historia y cultura, famosa por su arquitectura, festivales y gastronomÃ­a. Es un destino turÃ­stico popular que atrae a visitantes de todo el mundo.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tel:+34622182002 ,  mailto:guia@rociollorca.com; additionalImages: 7 imÃ¡genes adicionales |</t>
  </si>
  <si>
    <t>| Idiomas InglÃ©s | Place | ![img](https://tic.visitasevilla.es/vsev/web_php/imatges/guias/1028682c8b9c12484469817858.jpg) | 1.00 | GuÃ­a de Turismo - RocÃ­o Llorca GuÃ­a de turismo de Sevilla y Provincia Idiomas InglÃ©s y FrancÃ©s Ir a la web | GuÃ­a de Turismo - RocÃ­o Llorca GuÃ­a de turismo de Sevilla y Provincia Idiomas InglÃ©s y FrancÃ©s Ir a la web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tel:+34622182002 ,  mailto:guia@rociollorca.com; url: https://visitasevilla.es/empresas-sicted/guia-de-turismo-rocio-llorca/; additionalImages: 7 imÃ¡genes adicionales |</t>
  </si>
  <si>
    <t>| FrancÃ©s Ir | Place | ![img](https://tic.visitasevilla.es/vsev/web_php/imatges/guias/1028682c8b9c12484469817858.jpg) | 1.00 | GuÃ­a de Turismo - RocÃ­o Llorca GuÃ­a de turismo de Sevilla y Provincia Idiomas InglÃ©s y FrancÃ©s Ir a la web | GuÃ­a de Turismo - RocÃ­o Llorca GuÃ­a de turismo de Sevilla y Provincia Idiomas InglÃ©s y FrancÃ©s Ir a la web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tel:+34622182002 ,  mailto:guia@rociollorca.com; url: https://visitasevilla.es/empresas-sicted/guia-de-turismo-rocio-llorca/; additionalImages: 7 imÃ¡genes adicionales |</t>
  </si>
  <si>
    <t>| RocÃ­o Llorca GuÃ­a | Place | ![img](https://tic.visitasevilla.es/vsev/web_php/imatges/guias/1028682c8b9c12484469817858.jpg) | 1.00 | GuÃ­a de Turismo - RocÃ­o Llorca GuÃ­a de turismo de Sevilla y Provincia Idiomas InglÃ©s y FrancÃ©s Ir a la web | GuÃ­a de Turismo - RocÃ­o Llorca GuÃ­a de turismo de Sevilla y Provincia Idiomas InglÃ©s y FrancÃ©s Ir a la web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tel:+34622182002 ,  mailto:guia@rociollorca.com; url: https://visitasevilla.es/empresas-sicted/guia-de-turismo-rocio-llorca/; additionalImages: 7 imÃ¡genes adicionales |</t>
  </si>
  <si>
    <t>| Provincia Idiomas | Place | ![img](https://tic.visitasevilla.es/vsev/web_php/imatges/guias/1028682c8b9c12484469817858.jpg) | 1.00 | GuÃ­a de Turismo - RocÃ­o Llorca GuÃ­a de turismo de Sevilla y Provincia Idiomas InglÃ©s y FrancÃ©s Ir a la web | GuÃ­a de Turismo - RocÃ­o Llorca GuÃ­a de turismo de Sevilla y Provincia Idiomas InglÃ©s y FrancÃ©s Ir a la web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tel:+34622182002 ,  mailto:guia@rociollorca.com; url: https://visitasevilla.es/empresas-sicted/guia-de-turismo-rocio-llorca/; additionalImages: 7 imÃ¡genes adicionales |</t>
  </si>
  <si>
    <t>| Turismo RocÃ­o | Place |  | 0.75 | GuÃ­a de Turismo - RocÃ­o Llorca GuÃ­a de turismo de Sevilla y Provincia Idiomas InglÃ©s y FrancÃ©s Ir a la web | GuÃ­a de Turismo - RocÃ­o Llorca GuÃ­a de turismo de Sevilla y Provincia Idiomas InglÃ©s y FrancÃ©s Ir a la web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tel:+34622182002 ,  mailto:guia@rociollorca.com; url: https://visitasevilla.es/empresas-sicted/guia-de-turismo-rocio-llorca/ |</t>
  </si>
  <si>
    <t>| Provincia Idiomas InglÃ©s | Place | ![img](https://tic.visitasevilla.es/vsev/web_php/imatges/guias/1028682c8b9c12484469817858.jpg) | 1.00 | GuÃ­a de turismo de Sevilla y Provincia Idiomas InglÃ©s y FrancÃ©s | GuÃ­a de turismo de Sevilla y Provincia Idiomas InglÃ©s y FrancÃ©s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tel:+34622182002 ,  mailto:guia@rociollorca.com; url: https://visitasevilla.es/empresas-sicted/guia-de-turismo-rocio-llorca/; additionalImages: 7 imÃ¡genes adicionales |</t>
  </si>
  <si>
    <t>| SEVILLA | Place | ![img](https://tic.visitasevilla.es/vsev/web_php/imatges/guias/1028682c8b9c12484469817858.jpg) | 1.00 | Ciudad en el sur de EspaÃ±a, famosa por su historia y cultura. | Sevilla es una ciudad andaluza conocida por su rica herencia cultural, arquitectura impresionante y tradiciones vibrantes. Es un destino turÃ­stico popular que atrae a visitantes por su historia, gastronomÃ­a y festivales, como la Feria de Abril y la Semana Santa.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tel:+34622182002 ,  mailto:guia@rociollorca.com; additionalImages: 7 imÃ¡genes adicionales |</t>
  </si>
  <si>
    <t>| SEVILLA | Place | ![img](https://tic.visitasevilla.es/vsev/web_php/imatges/guias/1028682c8b9c12484469817858.jpg) | 1.00 | Ciudad andaluza famosa por su cultura y patrimonio. | Sevilla es una ciudad situada en el sur de EspaÃ±a, conocida por su rica historia, arquitectura impresionante y vibrante vida cultural. Es un destino turÃ­stico popular que atrae a visitantes por sus monumentos, como la Catedral de Sevilla y la Giralda, asÃ­ como por sus festivales, como la Feria de Abril.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tel:+34622182002 ,  mailto:guia@rociollorca.com; additionalImages: 7 imÃ¡genes adicionales |</t>
  </si>
  <si>
    <t>| SEVILLA | Place | ![img](https://tic.visitasevilla.es/vsev/web_php/imatges/guias/231606807ce7e54cff970915248.jpg) | 1.00 | Ciudad en el sur de EspaÃ±a, conocida por su rica historia y cultura. | Sevilla es una ciudad andaluza famosa por su patrimonio histÃ³rico, que incluye la catedral, la Giralda y el AlcÃ¡zar. Es un destino turÃ­stico popular que ofrece una mezcla de cultura, gastronomÃ­a y festivales, como la Feria de Abril y la Semana Santa.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tel:+34627474912 ,  mailto:sandecastroc@hotmail.com; additionalImages: 6 imÃ¡genes adicionales |</t>
  </si>
  <si>
    <t>| SEVILLA | Place | ![img](https://tic.visitasevilla.es/vsev/web_php/imatges/guias/231606807ce7e54cff970915248.jpg) | 1.00 | Ciudad en el sur de EspaÃ±a, famosa por su cultura y patrimonio. | Sevilla es una ciudad andaluza conocida por su rica historia, arquitectura impresionante y vibrante vida cultural. Es un destino turÃ­stico popular que atrae a visitantes por sus monumentos, como la Catedral de Sevilla y la Giralda, asÃ­ como por sus festivales, como la Feria de Abril.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tel:+34627474912 ,  mailto:sandecastroc@hotmail.com; additionalImages: 6 imÃ¡genes adicionales |</t>
  </si>
  <si>
    <t>| SEVILLA | Place | ![img](https://tic.visitasevilla.es/vsev/web_php/imatges/guias/231606807ce7e54cff970915248.jpg) | 1.00 | Ciudad en el sur de EspaÃ±a, capital de AndalucÃ­a. | Sevilla es una ciudad histÃ³rica y culturalmente rica, conocida por su arquitectura, tradiciones y festivales. Es un destino turÃ­stico popular que atrae a visitantes de todo el mundo, ofreciendo una mezcla de historia, arte y gastronomÃ­a.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tel:+34627474912 ,  mailto:sandecastroc@hotmail.com; additionalImages: 6 imÃ¡genes adicionales |</t>
  </si>
  <si>
    <t>| Turismo Viviana | LocalBusiness |  | 1.00 | Empresa de turismo en Sevilla que ofrece diversas experiencias. | Turismo Viviana es una empresa local en Sevilla que se especializa en ofrecer experiencias turÃ­sticas, incluyendo visitas panorÃ¡micas y tours en bicicleta, adaptadas a diferentes idiomas y necesidades.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tel:+34637069772 ,  mailto:vivianacoraini@gmail.com; url: https://visitasevilla.es/empresas-sicted/guia-de-turismo-viviana-coraini-sevilla-experiencias/ |</t>
  </si>
  <si>
    <t>| Sevilla Experiencias Idiomas | LocalBusiness | ![img](https://tic.visitasevilla.es/vsev/web_php/imatges/guias/1981468c7cfbd77d8a828881158.jpg) | 1.00 | Ofrece experiencias turÃ­sticas en varios idiomas en Sevilla. | Sevilla Experiencias Idiomas es una iniciativa que proporciona tours y actividades turÃ­sticas en Sevilla, facilitando la comunicaciÃ³n en varios idiomas, incluyendo espaÃ±ol, italiano, portuguÃ©s e inglÃ©s.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tel:+34637069772 ,  mailto:vivianacoraini@gmail.com; url: https://visitasevilla.es/empresas-sicted/guia-de-turismo-viviana-coraini-sevilla-experiencias/; additionalImages: 8 imÃ¡genes adicionales |</t>
  </si>
  <si>
    <t>| Coraini Sevilla | LocalBusiness |  | 1.00 | Servicio de turismo en Sevilla dirigido por Viviana Coraini. | Coraini Sevilla es un servicio turÃ­stico que ofrece diversas actividades y tours en la ciudad, promoviendo el turismo inclusivo y adaptado a diferentes idiomas.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tel:+34637069772 ,  mailto:vivianacoraini@gmail.com; url: https://visitasevilla.es/empresas-sicted/guia-de-turismo-viviana-coraini-sevilla-experiencias/ |</t>
  </si>
  <si>
    <t>| Tours en bicicleta | Service | ![img](https://tic.visitasevilla.es/vsev/web_php/imatges/guias/1981468c7cfbd77d8a828881158.jpg) | 1.00 | Servicio de tours en bicicleta por Sevilla. | Los tours en bicicleta son una opciÃ³n de servicio turÃ­stico que permite a los visitantes explorar Sevilla de manera activa y sostenible, disfrutando de sus monumentos y paisajes.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tel:+34637069772 ,  mailto:vivianacoraini@gmail.com; url: https://visitasevilla.es/empresas-sicted/guia-de-turismo-viviana-coraini-sevilla-experiencias/; additionalImages: 8 imÃ¡genes adicionales |</t>
  </si>
  <si>
    <t>| Sevilla | Place | ![img](https://tic.visitasevilla.es/vsev/web_php/imatges/guias/1981468c7cfbd77d8a828881158.jpg) | 1.00 | Ciudad en el sur de EspaÃ±a, famosa por su historia y cultura. | Sevilla es la capital de la comunidad autÃ³noma de AndalucÃ­a, conocida por su rica herencia cultural, monumentos histÃ³ricos como la Catedral de Sevilla y la Giralda, asÃ­ como por su vibrante vida social y gastronÃ³mica. Es un destino popular para turistas que buscan explorar su patrimonio y disfrutar de actividades como visitas panorÃ¡micas y tours en bicicleta. | type: Location; name: Visita Sevilla; description: Turismo de Sevilla, descubre la muy famosa y muy desconocida ciudad de Sevilla. Admirada y amada por lo que se ve, inolvidable y eterna por lo que no se ve.; url: https://visitasevilla.es/; relatedUrls: https://visitasevilla.es/#website; telephone: +34 637 069 772; contactUrls: tel:+34637069772 ,  mailto:vivianacoraini@gmail.com; additionalImages: 8 imÃ¡genes adicionales |</t>
  </si>
  <si>
    <t>| SEVILLA | Place | ![img](https://tic.visitasevilla.es/vsev/web_php/imatges/guias/1981468c7cfbd77d8a828881158.jpg) | 1.00 | Ciudad en el sur de EspaÃ±a, capital de AndalucÃ­a. | Sevilla es una ciudad rica en historia y cultura, conocida por su arquitectura, tradiciones y festivales. Es un destino turÃ­stico popular que ofrece una variedad de experiencias, desde monumentos histÃ³ricos hasta actividades culturales que reflejan la esencia andaluza. | type: Location; name: Visita Sevilla; description: Turismo de Sevilla, descubre la muy famosa y muy desconocida ciudad de Sevilla. Admirada y amada por lo que se ve, inolvidable y eterna por lo que no se ve.; url: https://visitasevilla.es/; relatedUrls: https://visitasevilla.es/#website; telephone: +34 637 069 772; contactUrls: tel:+34637069772 ,  mailto:vivianacoraini@gmail.com; additionalImages: 8 imÃ¡genes adicionales |</t>
  </si>
  <si>
    <t>| SEVILLA | Place | ![img](https://tic.visitasevilla.es/vsev/web_php/imatges/guias/1981468c7cfbd77d8a828881158.jpg) | 1.00 | Ciudad en el sur de EspaÃ±a, famosa por su cultura y patrimonio. | Sevilla es una ciudad andaluza conocida por su rica historia, arquitectura impresionante y vibrante vida cultural. Es un destino turÃ­stico popular que ofrece una variedad de atracciones, desde la catedral y la Giralda hasta el AlcÃ¡zar y la Plaza de EspaÃ±a. | type: Location; name: Visita Sevilla; description: Turismo de Sevilla, descubre la muy famosa y muy desconocida ciudad de Sevilla. Admirada y amada por lo que se ve, inolvidable y eterna por lo que no se ve.; url: https://visitasevilla.es/; relatedUrls: https://visitasevilla.es/#website; telephone: +34 637 069 772; contactUrls: tel:+34637069772 ,  mailto:vivianacoraini@gmail.com; additionalImages: 8 imÃ¡genes adicionales |</t>
  </si>
  <si>
    <t>| SEVILLA | Place | ![img](https://tic.visitasevilla.es/vsev/web_php/imatges/guias/1981468c7cfbd77d8a828881158.jpg) | 1.00 | Ciudad andaluza famosa por su cultura y patrimonio. | Sevilla es una ciudad situada en el sur de EspaÃ±a, conocida por su rica historia, arquitectura impresionante y vibrante vida cultural. Es un destino turÃ­stico popular que atrae a visitantes por sus monumentos, como la Catedral de Sevilla y la Giralda, asÃ­ como por sus festivales, gastronomÃ­a y ambiente acogedor. | type: Location; name: Visita Sevilla; description: Turismo de Sevilla, descubre la muy famosa y muy desconocida ciudad de Sevilla. Admirada y amada por lo que se ve, inolvidable y eterna por lo que no se ve.; url: https://visitasevilla.es/; relatedUrls: https://visitasevilla.es/#website; telephone: +34 637 069 772; contactUrls: tel:+34637069772 ,  mailto:vivianacoraini@gmail.com; additionalImages: 8 imÃ¡genes adicionales |</t>
  </si>
  <si>
    <t>| Sevilla | Place |  | 1.00 | Ciudad andaluza famosa por su historia y cultura. | Sevilla es una ciudad en el sur de EspaÃ±a, conocida por su rica historia, arquitectura impresionante y tradiciones culturales. Es un destino turÃ­stico popular que ofrece una variedad de experiencias, desde monumentos histÃ³ricos hasta festivales vibrantes.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</si>
  <si>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SEVILLA | Place |  | 1.00 | Ciudad en el sur de EspaÃ±a, conocida por su rica historia y cultura. | Sevilla es una ciudad situada en el sur de EspaÃ±a, famosa por su patrimonio histÃ³rico, su arquitectura mudÃ©jar y su vibrante vida cultural. Es un destino turÃ­stico popular que atrae a visitantes por sus monumentos emblemÃ¡ticos como la Catedral de Sevilla y la Giralda, asÃ­ como por sus festivales como la Feria de Abril.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</si>
  <si>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SEVILLA | Place |  | 1.00 | Ciudad andaluza famosa por su cultura y patrimonio. | Sevilla es una ciudad situada en el sur de EspaÃ±a, conocida por su rica historia, arquitectura impresionante y vibrante vida cultural. Es un destino turÃ­stico popular que atrae a visitantes por sus monumentos, como la Catedral de Sevilla y la Giralda, asÃ­ como por sus festivales, gastronomÃ­a y tradiciones.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</si>
  <si>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Sevilla | Place | ![img](https://tic.visitasevilla.es/vsev/web_php/imatges/guias/1386768474bfcb253e090809396.jpg) | 1.00 | Ciudad en AndalucÃ­a, EspaÃ±a, conocida por su patrimonio histÃ³rico. | Sevilla es una ciudad situada en el sur de EspaÃ±a, famosa por su rica historia, arquitectura impresionante y cultura vibrante. Es un destino turÃ­stico popular que atrae a visitantes de todo el mundo, ofreciendo una variedad de atracciones, desde la catedral de Sevilla hasta la Plaza de EspaÃ±a.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tel:+34636990912 ,  tel:34954563245 ,  mailto:javier@passiontours.com ,  mailto:miguel@passiontours.com; additionalImages: 10 imÃ¡genes adicionales |</t>
  </si>
  <si>
    <t>| Provincia | Place | ![img](https://tic.visitasevilla.es/vsev/web_php/imatges/guias/1386768474bfcb253e090809396.jpg) | 1.00 | DivisiÃ³n administrativa que rodea a Sevilla. | La provincia de Sevilla es una de las ocho provincias que conforman la comunidad autÃ³noma de AndalucÃ­a. Esta regiÃ³n es conocida por su diversidad cultural, paisajes naturales y patrimonio histÃ³rico, lo que la convierte en un destino atractivo para el turismo.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tel:+34636990912 ,  tel:34954563245 ,  mailto:javier@passiontours.com ,  mailto:miguel@passiontours.com; url: https://visitasevilla.es/empresas-sicted/guia-de-turismo-passion-tours/; additionalImages: 10 imÃ¡genes adicionales |</t>
  </si>
  <si>
    <t>| Calle Siete Revueltas | Place | ![img](https://tic.visitasevilla.es/vsev/web_php/imatges/guias/1386768474bfcb253e090809396.jpg) | 1.00 | Calle en una zona visitable. | Calle Siete Revueltas es un lugar fÃ­sico que puede ser de interÃ©s para los turistas que visitan la zona, ofreciendo un contexto urbano y cultural.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tel:+34636990912 ,  tel:34954563245 ,  mailto:javier@passiontours.com ,  mailto:miguel@passiontours.com; url: https://visitasevilla.es/empresas-sicted/guia-de-turismo-passion-tours/; additionalImages: 10 imÃ¡genes adicionales |</t>
  </si>
  <si>
    <t>| Calle Siete Revueltas | Place | ![img](https://tic.visitasevilla.es/vsev/web_php/imatges/guias/1386768474bfcb253e090809396.jpg) | 1.00 | Calle en una zona urbana. | Calle Siete Revueltas es una vÃ­a urbana que puede ser de interÃ©s para los turistas que visitan la ciudad, ya que forma parte del entorno local y puede estar cerca de otros puntos de interÃ©s.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tel:+34636990912 ,  tel:34954563245 ,  mailto:javier@passiontours.com ,  mailto:miguel@passiontours.com; url: https://visitasevilla.es/empresas-sicted/guia-de-turismo-passion-tours/; additionalImages: 10 imÃ¡genes adicionales |</t>
  </si>
  <si>
    <t>| SEVILLA | Place | ![img](https://tic.visitasevilla.es/vsev/web_php/imatges/guias/284116807cf0c0c7f9522232452.jpg) | 1.00 | Ciudad en EspaÃ±a, conocida por su rica historia y cultura. | Sevilla es una ciudad situada en el sur de EspaÃ±a, famosa por su arquitectura, historia y tradiciones culturales. Es un destino turÃ­stico popular que atrae a visitantes por su patrimonio histÃ³rico, incluyendo la catedral, la Giralda y el AlcÃ¡zar.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tel:+34654838495 ,  mailto:virginiavargas@sevillaguide.com; additionalImages: 6 imÃ¡genes adicionales |</t>
  </si>
  <si>
    <t>| SEVILLA | Place | ![img](https://tic.visitasevilla.es/vsev/web_php/imatges/guias/284116807cf0c0c7f9522232452.jpg) | 1.00 | Ciudad en el sur de EspaÃ±a, conocida por su rica historia y cultura. | SEVILLA es una ciudad emblemÃ¡tica situada en el sur de EspaÃ±a, famosa por su arquitectura histÃ³rica, como la Catedral de Sevilla y la Giralda. Es un destino turÃ­stico popular que ofrece una mezcla de cultura, gastronomÃ­a y tradiciones, incluyendo la famosa Feria de Abril y la Semana Santa.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tel:+34654838495 ,  mailto:virginiavargas@sevillaguide.com; additionalImages: 6 imÃ¡genes adicionales |</t>
  </si>
  <si>
    <t>| SEVILLA | Place | ![img](https://tic.visitasevilla.es/vsev/web_php/imatges/guias/284116807cf0c0c7f9522232452.jpg) | 1.00 | Ciudad en el sur de EspaÃ±a, capital de AndalucÃ­a. | Sevilla es una ciudad histÃ³rica y cultural en el sur de EspaÃ±a, conocida por su rica herencia arquitectÃ³nica, festivales como la Feria de Abril y su vibrante vida nocturna. Es un destino turÃ­stico popular que atrae a visitantes de todo el mundo.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tel:+34654838495 ,  mailto:virginiavargas@sevillaguide.com; additionalImages: 6 imÃ¡genes adicionales |</t>
  </si>
  <si>
    <t>| Herbolario Esencias de Sevilla | LocalBusiness | ![img](https://tic.visitasevilla.es/vsev/web_php/imatges/guias/2514368c6882315602371812640.jpg) | 1.00 | Herbolario en Sevilla que ofrece productos naturales. | Herbolario Esencias de Sevilla es un negocio local ubicado en Calle CÃ³rdoba, 20. Se especializa en la venta de productos naturales y herbales, ofreciendo a los turistas una opciÃ³n para adquirir productos de salud y bienestar durante su visita a la ciudad. | type: Location; name: Herbolario Esencias de Sevilla- Calle CÃ³rdoba; description: Ir a la web Horario InformaciÃ³n no disponible en la base de datos DuraciÃ³n estimada de la visita No disponible InformaciÃ³n no disponible en la base de datos Accesibilidad InformaciÃ³n no disponible en la base de datos Actividades Comercios Certificaciones Contacto ðŸ“ž +34 954 711 822 âœ‰ï¸ info@herbolarioesenciadesevilla.com ðŸ“ Calle CÃ³rdoba, 20 UbicaciÃ³n Contenido multimedia Ã— â€¹ â€º 1 / 1; telephone: +34 954 711 822; address: CÃ³rdoba Ir a la web Horario InformaciÃ³n no disponible en la base de datos DuraciÃ³n estimada de la visita No disponible InformaciÃ³n no disponible en la base de datos Accesibilidad InformaciÃ³n no disponible en la base de datos Actividades Comercios Certificaciones Contacto ðŸ“ž +34 954 711 822 âœ‰ï¸ info@herbolarioesenciadesevilla; contactUrls: tel:+34954711822 ,  mailto:info@herbolarioesenciadesevilla.com;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https://visitasevilla.es/empresas-sicted/herbolario-esencias-de-sevilla-calle-cordoba/; additionalImages: 8 imÃ¡genes adicionales |</t>
  </si>
  <si>
    <t>| Calle CÃ³rdoba | Place | ![img](https://tic.visitasevilla.es/vsev/web_php/imatges/guias/2514368c6882315602371812640.jpg) | 1.00 | Una calle en Sevilla, EspaÃ±a. | Calle CÃ³rdoba es una vÃ­a ubicada en Sevilla, conocida por su ambiente y cercanÃ­a a comercios y servicios turÃ­sticos. Es un lugar fÃ­sico que puede ser de interÃ©s para los visitantes de la ciudad. | type: Location; name: Herbolario Esencias de Sevilla- Calle CÃ³rdoba; description: Ir a la web Horario InformaciÃ³n no disponible en la base de datos DuraciÃ³n estimada de la visita No disponible InformaciÃ³n no disponible en la base de datos Accesibilidad InformaciÃ³n no disponible en la base de datos Actividades Comercios Certificaciones Contacto ðŸ“ž +34 954 711 822 âœ‰ï¸ info@herbolarioesenciadesevilla.com ðŸ“ Calle CÃ³rdoba, 20 UbicaciÃ³n Contenido multimedia Ã— â€¹ â€º 1 / 1; telephone: +34 954 711 822; address: CÃ³rdoba Ir a la web Horario InformaciÃ³n no disponible en la base de datos DuraciÃ³n estimada de la visita No disponible InformaciÃ³n no disponible en la base de datos Accesibilidad InformaciÃ³n no disponible en la base de datos Actividades Comercios Certificaciones Contacto ðŸ“ž +34 954 711 822 âœ‰ï¸ info@herbolarioesenciadesevilla; contactUrls: tel:+34954711822 ,  mailto:info@herbolarioesenciadesevilla.com;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https://visitasevilla.es/empresas-sicted/herbolario-esencias-de-sevilla-calle-cordoba/; additionalImages: 8 imÃ¡genes adicionales |</t>
  </si>
  <si>
    <t>| Calle CÃ³rdoba | Place | ![img](https://tic.visitasevilla.es/vsev/web_php/imatges/guias/2514368c6882315602371812640.jpg) | 1.00 | Una calle en Sevilla, EspaÃ±a. | Calle CÃ³rdoba es una vÃ­a ubicada en Sevilla, conocida por su ambiente y cercanÃ­a a diversos servicios y comercios, lo que la convierte en un lugar de interÃ©s para turistas que visitan la ciudad. | type: Location; name: Herbolario Esencias de Sevilla- Calle CÃ³rdoba; description: Ir a la web Horario InformaciÃ³n no disponible en la base de datos DuraciÃ³n estimada de la visita No disponible InformaciÃ³n no disponible en la base de datos Accesibilidad InformaciÃ³n no disponible en la base de datos Actividades Comercios Certificaciones Contacto ðŸ“ž +34 954 711 822 âœ‰ï¸ info@herbolarioesenciadesevilla.com ðŸ“ Calle CÃ³rdoba, 20 UbicaciÃ³n Contenido multimedia Ã— â€¹ â€º 1 / 1; telephone: +34 954 711 822; address: CÃ³rdoba Ir a la web Horario InformaciÃ³n no disponible en la base de datos DuraciÃ³n estimada de la visita No disponible InformaciÃ³n no disponible en la base de datos Accesibilidad InformaciÃ³n no disponible en la base de datos Actividades Comercios Certificaciones Contacto ðŸ“ž +34 954 711 822 âœ‰ï¸ info@herbolarioesenciadesevilla; contactUrls: tel:+34954711822 ,  mailto:info@herbolarioesenciadesevilla.com;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https://visitasevilla.es/empresas-sicted/herbolario-esencias-de-sevilla-calle-cordoba/; additionalImages: 8 imÃ¡genes adicionales |</t>
  </si>
  <si>
    <t>| Herbolario Esencias de Sevilla | LocalBusiness | ![img](https://tic.visitasevilla.es/vsev/web_php/imatges/guias/1665968c6884fa36a4465375231.jpg) | 1.00 | Herbolario en Sevilla que ofrece productos naturales. | Herbolario Esencias de Sevilla es un negocio local ubicado en Calle Jamerdana, 1. Se especializa en la venta de productos naturales y es un punto de interÃ©s para quienes buscan alternativas saludables en la ciudad. | type: Location; name: Herbolario Esencias de Sevilla- Jamerdana, 1; description: Ir a la web Horario InformaciÃ³n no disponible en la base de datos DuraciÃ³n estimada de la visita No disponible InformaciÃ³n no disponible en la base de datos Accesibilidad InformaciÃ³n no disponible en la base de datos Actividades Comercios Certificaciones Contacto ðŸ“ž +34 955 294 094 âœ‰ï¸ info@herbolarioesenciadesevilla.com ðŸ“ Calle Jamerdana, 1 UbicaciÃ³n Contenido multimedia Ã— â€¹ â€º 1 / 1; telephone: +34 955 294 094; address: Jamerdana, 1 UbicaciÃ³n Contenido multimedia Ã— â€¹ â€º 1 / 1; contactUrls: tel:+34955294094 ,  mailto:info@herbolarioesenciadesevilla.com;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https://visitasevilla.es/empresas-sicted/herbolario-esencias-de-sevilla-jamerdana-1/; additionalImages: 8 imÃ¡genes adicionales |</t>
  </si>
  <si>
    <t>| Calle Jamerdana | Place | ![img](https://tic.visitasevilla.es/vsev/web_php/imatges/guias/1665968c6884fa36a4465375231.jpg) | 1.00 | Calle en Sevilla donde se encuentra el herbolario. | Calle Jamerdana es una vÃ­a en Sevilla que alberga varios comercios, incluyendo el Herbolario Esencias de Sevilla, y es un lugar de interÃ©s para los visitantes que exploran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tel:+34955294094 ,  mailto:info@herbolarioesenciadesevilla.com; url: https://visitasevilla.es/empresas-sicted/herbolario-esencias-de-sevilla-jamerdana-1/; additionalImages: 8 imÃ¡genes adicionales |</t>
  </si>
  <si>
    <t>| Calle Jamerdana | Place | ![img](https://tic.visitasevilla.es/vsev/web_php/imatges/guias/1665968c6884fa36a4465375231.jpg) | 1.00 | UbicaciÃ³n especÃ­fica en Sevilla. | Calle Jamerdana es una vÃ­a situada en Sevilla, que puede ser un punto de interÃ©s para los turistas que visitan la ciudad. Aunque no se proporciona informaciÃ³n adicional sobre su relevancia, su menciÃ³n sugiere que es un lugar fÃ­sico que puede ser visitado.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tel:+34955294094 ,  mailto:info@herbolarioesenciadesevilla.com; url: https://visitasevilla.es/empresas-sicted/herbolario-esencias-de-sevilla-jamerdana-1/; additionalImages: 8 imÃ¡genes adicionales |</t>
  </si>
  <si>
    <t>| Calle Jamerdana | Place | ![img](https://tic.visitasevilla.es/vsev/web_php/imatges/guias/1665968c6884fa36a4465375231.jpg) | 1.00 | Calle ubicada en Sevilla. | Calle Jamerdana es una vÃ­a situada en Sevilla, que puede ser de interÃ©s para los turistas que visitan la ciudad, ya que forma parte de su infraestructura urbana.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tel:+34955294094 ,  mailto:info@herbolarioesenciadesevilla.com; url: https://visitasevilla.es/empresas-sicted/herbolario-esencias-de-sevilla-jamerdana-1/; additionalImages: 8 imÃ¡genes adicionales |</t>
  </si>
  <si>
    <t>| Boutique Apartments | Accommodation | ![img](https://tic.visitasevilla.es/vsev/web_php/imatges/guias/136168e226080953b749679119.jpg) | 1.00 | Apartamentos turÃ­sticos de alta calidad en Sevilla. | HommyHome Boutique Apartments ofrece apartamentos turÃ­sticos de reciente construcciÃ³n con vistas a la catedral de Sevilla. EstÃ¡n equipados con todas las comodidades y se encuentran en una ubicaciÃ³n privilegiada, cerca de monumentos como la Giralda y el AlcÃ¡zar. | type: Location; name: HommyHome Boutique Apartments CONTEROS - Apartamentos TurÃ­sticos; description: Edificio de reciente construccion de altisimas calidades con vistas privilegiadas a la catedral. Ubicado en pleno corazon de Sevilla, junta a la Giralda y AlcÃ¡zar, Ayuntamiento y resto de monumentos de la ciudad. Apartamento totalmente equipadoy baÃ±o de alto nivel. Ir a la web Ref. A/SE/00362 Horario InformaciÃ³n no disponible en la base de datos DuraciÃ³n estimada de la visita No disponible InformaciÃ³n no disponible en la base de datos Accesibilidad InformaciÃ³n no disponible en la base de datos Actividades Apartamentos TurÃ­sticos Certificaciones Contacto ðŸ“ž +34 674 741 645 ðŸ“ž +34 854 529 775 âœ‰ï¸ reservations@hommyhome.com ðŸ“ Calle Conteros, 3 UbicaciÃ³n Contenido multimedia Ã— â€¹ â€º 1 / 1; telephone: +34 674 741 645; address: Conteros, 3 UbicaciÃ³n Contenido multimedia Ã— â€¹ â€º 1 / 1; contactUrls: tel:+34674741645 ,  tel:+34854529775 ,  mailto:reservations@hommyhome.com;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https://visitasevilla.es/empresas-sicted/hommyhome-boutique-apartments-conteros-apartamentos-turisticos/; additionalImages: 10 imÃ¡genes adicionales |</t>
  </si>
  <si>
    <t>| Sevilla | Place | ![img](https://tic.visitasevilla.es/vsev/web_php/imatges/guias/136168e226080953b749679119.jpg) | 1.00 | Ciudad histÃ³rica en el sur de EspaÃ±a. | Sevilla es una ciudad rica en historia y cultura, famosa por su arquitectura, monumentos y tradiciones. Es un destino turÃ­stico popular que atrae a visitantes de todo el mundo, ofreciendo una mezcla de historia, arte y gastronomÃ­a.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tel:+34674741645 ,  tel:+34854529775 ,  mailto:reservations@hommyhome.com; additionalImages: 10 imÃ¡genes adicionales |</t>
  </si>
  <si>
    <t>| Giralda | TouristAttraction | ![img](https://tic.visitasevilla.es/vsev/web_php/imatges/guias/136168e226080953b749679119.jpg) | 1.00 | Famoso campanario de la catedral de Sevilla. | La Giralda es un emblemÃ¡tico campanario que forma parte de la catedral de Sevilla. Es un sÃ­mbolo de la ciudad y un importante punto de interÃ©s turÃ­stico, conocido por su impresionante arquitectura y vistas panorÃ¡micas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tel:+34674741645 ,  tel:+34854529775 ,  mailto:reservations@hommyhome.com; url: https://visitasevilla.es/empresas-sicted/hommyhome-boutique-apartments-conteros-apartamentos-turisticos/; additionalImages: 10 imÃ¡genes adicionales |</t>
  </si>
  <si>
    <t>| AlcÃ¡zar | TouristAttraction | ![img](https://tic.visitasevilla.es/vsev/web_php/imatges/guias/136168e226080953b749679119.jpg) | 1.00 | Palacio real de origen musulmÃ¡n en Sevilla. | El AlcÃ¡zar de Sevilla es un palacio real que destaca por su arquitectura mudÃ©jar y sus hermosos jardines. Es uno de los monumentos mÃ¡s visitados de la ciudad y un ejemplo impresionante de la historia y cultura andaluza.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tel:+34674741645 ,  tel:+34854529775 ,  mailto:reservations@hommyhome.com; url: https://visitasevilla.es/empresas-sicted/hommyhome-boutique-apartments-conteros-apartamentos-turisticos/; additionalImages: 10 imÃ¡genes adicionales |</t>
  </si>
  <si>
    <t>| Sevilla | Place | ![img](https://tic.visitasevilla.es/vsev/web_php/imatges/guias/136168e226080953b749679119.jpg) | 1.00 | Ciudad en el sur de EspaÃ±a, capital de AndalucÃ­a. | Sevilla es una ciudad rica en historia y cultura, famosa por su arquitectura, incluyendo la catedral, la Giralda y el AlcÃ¡zar. Es un destino turÃ­stico popular que atrae a visitantes de todo el mundo.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tel:+34674741645 ,  tel:+34854529775 ,  mailto:reservations@hommyhome.com; additionalImages: 10 imÃ¡genes adicionales |</t>
  </si>
  <si>
    <t>| AlcÃ¡zar | TouristAttraction | ![img](https://tic.visitasevilla.es/vsev/web_php/imatges/guias/136168e226080953b749679119.jpg) | 1.00 | Palacio real de origen islÃ¡mico en Sevilla. | El AlcÃ¡zar de Sevilla es un impresionante palacio que combina estilos arquitectÃ³nicos islÃ¡micos y cristianos. Es uno de los monumentos mÃ¡s visitados de la ciudad y Patrimonio de la Humanidad por la UNESCO.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tel:+34674741645 ,  tel:+34854529775 ,  mailto:reservations@hommyhome.com; url: https://visitasevilla.es/empresas-sicted/hommyhome-boutique-apartments-conteros-apartamentos-turisticos/; additionalImages: 10 imÃ¡genes adicionales |</t>
  </si>
  <si>
    <t>| Giralda | TouristAttraction | ![img](https://tic.visitasevilla.es/vsev/web_php/imatges/guias/136168e226080953b749679119.jpg) | 1.00 | Campanario de la catedral de Sevilla. | La Giralda es el famoso campanario de la catedral de Sevilla, conocido por su distintiva arquitectura y su historia. Es un sÃ­mbolo de la ciudad y ofrece vistas panorÃ¡micas desde su cima.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tel:+34674741645 ,  tel:+34854529775 ,  mailto:reservations@hommyhome.com; url: https://visitasevilla.es/empresas-sicted/hommyhome-boutique-apartments-conteros-apartamentos-turisticos/; additionalImages: 10 imÃ¡genes adicionales |</t>
  </si>
  <si>
    <t>| Ayuntamiento | TouristAttraction | ![img](https://tic.visitasevilla.es/vsev/web_php/imatges/guias/136168e226080953b749679119.jpg) | 1.00 | Edificio administrativo en Sevilla. | El Ayuntamiento de Sevilla es un edificio histÃ³rico que alberga la administraciÃ³n local. Su arquitectura es un atractivo turÃ­stico y se encuentra en el centro de la ciudad, cerca de otros monumentos importantes.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tel:+34674741645 ,  tel:+34854529775 ,  mailto:reservations@hommyhome.com; url: https://visitasevilla.es/empresas-sicted/hommyhome-boutique-apartments-conteros-apartamentos-turisticos/; additionalImages: 10 imÃ¡genes adicionales |</t>
  </si>
  <si>
    <t>| Apartamentos TurÃ­sticos Certificaciones | Accommodation | ![img](https://tic.visitasevilla.es/vsev/web_php/imatges/guias/136168e226080953b749679119.jpg) | 1.00 | Apartamentos turÃ­sticos con certificaciones especÃ­ficas. | Apartamentos turÃ­sticos que cumplen con ciertas certificaciones, lo que puede indicar un estÃ¡ndar de calidad y servicios ofrecidos a los visitantes.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tel:+34674741645 ,  tel:+34854529775 ,  mailto:reservations@hommyhome.com; url: https://visitasevilla.es/empresas-sicted/hommyhome-boutique-apartments-conteros-apartamentos-turisticos/; additionalImages: 10 imÃ¡genes adicionales |</t>
  </si>
  <si>
    <t>| Calle Conteros | Place | ![img](https://tic.visitasevilla.es/vsev/web_php/imatges/guias/136168e226080953b749679119.jpg) | 1.00 | UbicaciÃ³n especÃ­fica en una ciudad. | Calle Conteros es una vÃ­a que puede ser relevante para los turistas que visitan la zona, sirviendo como punto de referencia o acceso a otros lugares de interÃ©s.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tel:+34674741645 ,  tel:+34854529775 ,  mailto:reservations@hommyhome.com; url: https://visitasevilla.es/empresas-sicted/hommyhome-boutique-apartments-conteros-apartamentos-turisticos/; additionalImages: 10 imÃ¡genes adicionales |</t>
  </si>
  <si>
    <t>| Calle Conteros | Place | ![img](https://tic.visitasevilla.es/vsev/web_php/imatges/guias/136168e226080953b749679119.jpg) | 1.00 | Una calle ubicada en una ciudad o barrio especÃ­fico. | Calle Conteros es una vÃ­a pÃºblica que forma parte de un entorno urbano, siendo un lugar fÃ­sico que puede ser relevante para los turistas que visitan la zona. Su ubicaciÃ³n puede ser de interÃ©s para quienes buscan explorar la ciudad o acceder a servicios y atracciones cercanas.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tel:+34674741645 ,  tel:+34854529775 ,  mailto:reservations@hommyhome.com; url: https://visitasevilla.es/empresas-sicted/hommyhome-boutique-apartments-conteros-apartamentos-turisticos/; additionalImages: 10 imÃ¡genes adicionales |</t>
  </si>
  <si>
    <t>| HommyHome Boutique Apartments TETUAN | Accommodation | ![img](https://tic.visitasevilla.es/vsev/web_php/imatges/guias/1454468e2281e72335869016422.jpg) | 1.00 | Apartamentos turÃ­sticos en TetuÃ¡n. | HommyHome Boutique Apartments TETUAN ofrece apartamentos turÃ­sticos diseÃ±ados para la comodidad y el estilo moderno, ubicados en un edificio reciÃ©n reformado. Cada apartamento cuenta con espacios luminosos y una decoraciÃ³n elegante, ideal para una estancia placentera. | type: Location; name: HommyHome Boutique Apartments TETUAN - Apartamentos TurÃ­sticos -; description: Ubicado en un edificio reciÃ©n reformado, el apartamento ha sido diseÃ±ado para comodidad y estilo de vida moderno. Cada detalle ha sido cuidadosamente seleccionado para seleccionar una estancia agradable y placentera.Con espacios luminosos y amplios que te daran la bienvenida y donde podrÃ¡s disfrutar de una decoracion elegante y contemporanea en cada rincon. Ir a la web Ref. A/SE/00404 Horario InformaciÃ³n no disponible en la base de datos DuraciÃ³n estimada de la visita No disponible InformaciÃ³n no disponible en la base de datos Accesibilidad InformaciÃ³n no disponible en la base de datos Actividades Apartamentos TurÃ­sticos Certificaciones Contacto ðŸ“ž +34 674 741 645 ðŸ“ž +34 854 529 775 âœ‰ï¸ reserva; telephone: +34 674 741 645; address: Tetuan 15 UbicaciÃ³n Contenido multimedia Ã— â€¹ â€º 1 / 1; contactUrls: tel:+34674741645 ,  tel:+34854529775 ,  mailto:reservations@hommyhome.com;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https://visitasevilla.es/empresas-sicted/hommyhome-boutique-apartments-tetuan-apartamentos-turisticos/; additionalImages: 10 imÃ¡genes adicionales |</t>
  </si>
  <si>
    <t>| Apartamentos TurÃ­sticos Certificaciones | Accommodation | ![img](https://tic.visitasevilla.es/vsev/web_php/imatges/guias/1454468e2281e72335869016422.jpg) | 1.00 | Apartamentos turÃ­sticos con certificaciones. | Instancia que se refiere a apartamentos turÃ­sticos que cuentan con certificaciones, lo que sugiere un estÃ¡ndar de calidad y servicio para los visitantes.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tel:+34674741645 ,  tel:+34854529775 ,  mailto:reservations@hommyhome.com; url: https://visitasevilla.es/empresas-sicted/hommyhome-boutique-apartments-tetuan-apartamentos-turisticos/; additionalImages: 10 imÃ¡genes adicionales |</t>
  </si>
  <si>
    <t>| Calle Tetuan | Place | ![img](https://tic.visitasevilla.es/vsev/web_php/imatges/guias/1454468e2281e72335869016422.jpg) | 1.00 | Calle ubicada en un contexto turÃ­stico. | Calle Tetuan es un lugar fÃ­sico que puede ser relevante para los turistas, ya que puede estar asociado a alojamientos, restaurantes o puntos de interÃ©s en la zona.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tel:+34674741645 ,  tel:+34854529775 ,  mailto:reservations@hommyhome.com; url: https://visitasevilla.es/empresas-sicted/hommyhome-boutique-apartments-tetuan-apartamentos-turisticos/; additionalImages: 10 imÃ¡genes adicionales |</t>
  </si>
  <si>
    <t>| Calle Tetuan | Place | ![img](https://tic.visitasevilla.es/vsev/web_php/imatges/guias/1454468e2281e72335869016422.jpg) | 1.00 | Una calle ubicada en una ciudad, potencialmente visitable. | Calle Tetuan es una vÃ­a pÃºblica que puede ser parte de un recorrido turÃ­stico en una ciudad. Su relevancia puede depender de su ubicaciÃ³n y de los negocios o atracciones que se encuentren en ella.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tel:+34674741645 ,  tel:+34854529775 ,  mailto:reservations@hommyhome.com; url: https://visitasevilla.es/empresas-sicted/hommyhome-boutique-apartments-tetuan-apartamentos-turisticos/; additionalImages: 10 imÃ¡genes adicionales |</t>
  </si>
  <si>
    <t>| HommyHome Boutique Apartments TRIANA | Accommodation | ![img](https://tic.visitasevilla.es/vsev/web_php/imatges/guias/1398568419b69aaea7292720234.jpg) | 1.00 | Apartamentos turÃ­sticos en el barrio de Triana. | HommyHome Boutique Apartments TRIANA ofrece apartamentos turÃ­sticos en una antigua corrala del famoso barrio de Triana, Sevilla. Situado cerca del Mercado de Triana y el puente de Triana, es un lugar ideal para disfrutar de la cultura y gastronomÃ­a local. | type: Location; name: HommyHome Boutique Apartments TRIANA - Apartamentos TurÃ­sticos -; description: Corrala tipica en el famoso barrio de Triana, en una de las calles con mÃ¡s solera, la calle AlfarerÃ­a, con multitud de fÃ¡bricas de cerÃ¡mica. A solo 250 mts del Mercado de Triana, al lado del famoso puente de Triana y no menos famosa calle Betis. Con solo cruzar el puente, estamos en el centro histÃ³rico. El apartamento se encuentra en una antigua corrala, con las casas danto al patio sevillano interior con decenas de macetas y una fuente Ir a la web Ref. A/SE/00256 Horario InformaciÃ³n no disponible en la base de datos DuraciÃ³n estimada de la visita No disponible InformaciÃ³n no disponible en la base de datos Accesibilidad InformaciÃ³n no disponible en la base de datos Actividades Apartamentos T; telephone: +34 674 741 645; address: AlfarerÃ­a, con multitud de fÃ¡bricas de cerÃ¡mica; contactUrls: tel:+34674741645 ,  tel:+34854529775 ,  mailto:reservations@hommyhome.com;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https://visitasevilla.es/empresas-sicted/hommyhome-boutique-apartments-triana-apartamentos-turisticos/; additionalImages: 10 imÃ¡genes adicionales |</t>
  </si>
  <si>
    <t>| barrio de Triana | Place | ![img](https://tic.visitasevilla.es/vsev/web_php/imatges/guias/1398568419b69aaea7292720234.jpg) | 1.00 | Famoso barrio de Sevilla conocido por su historia. | El barrio de Triana es un emblemÃ¡tico enclave de Sevilla, famoso por su rica tradiciÃ³n en cerÃ¡mica y flamenco. Con calles llenas de historia y cultura, es un destino imperdible para los turistas que buscan autenticidad en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tel:+34674741645 ,  tel:+34854529775 ,  mailto:reservations@hommyhome.com; url: https://visitasevilla.es/empresas-sicted/hommyhome-boutique-apartments-triana-apartamentos-turisticos/; additionalImages: 10 imÃ¡genes adicionales |</t>
  </si>
  <si>
    <t>| Mercado de Triana | TouristAttraction | ![img](https://tic.visitasevilla.es/vsev/web_php/imatges/guias/1398568419b69aaea7292720234.jpg) | 1.00 | Mercado tradicional en el barrio de Triana. | El Mercado de Triana es un punto de interÃ©s turÃ­stico que ofrece una variedad de productos locales y gastronomÃ­a tÃ­pica. Situado en el corazÃ³n del barrio de Triana, es un lugar ideal para experimentar la vida local y disfrutar de la cultura sevillana.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tel:+34674741645 ,  tel:+34854529775 ,  mailto:reservations@hommyhome.com; url: https://visitasevilla.es/empresas-sicted/hommyhome-boutique-apartments-triana-apartamentos-turisticos/; additionalImages: 10 imÃ¡genes adicionales |</t>
  </si>
  <si>
    <t>| puente de Triana | TouristAttraction | ![img](https://tic.visitasevilla.es/vsev/web_php/imatges/guias/1398568419b69aaea7292720234.jpg) | 1.00 | Famoso puente que conecta Triana con el centro histÃ³rico. | El puente de Triana es un icÃ³nico monumento que conecta el barrio de Triana con el centro histÃ³rico de Sevilla. Es un lugar popular para pasear y disfrutar de vistas panorÃ¡micas del rÃ­o Guadalquivir y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tel:+34674741645 ,  tel:+34854529775 ,  mailto:reservations@hommyhome.com; url: https://visitasevilla.es/empresas-sicted/hommyhome-boutique-apartments-triana-apartamentos-turisticos/; additionalImages: 10 imÃ¡genes adicionales |</t>
  </si>
  <si>
    <t>| calle Betis | Place | ![img](https://tic.visitasevilla.es/vsev/web_php/imatges/guias/1398568419b69aaea7292720234.jpg) | 1.00 | Calle famosa junto al rÃ­o Guadalquivir en Triana. | La calle Betis es una conocida vÃ­a en el barrio de Triana, Sevilla, que ofrece vistas al rÃ­o Guadalquivir. Es famosa por sus bares y restaurantes, siendo un lugar ideal para disfrutar de la gastronomÃ­a local y el ambiente sevillano.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tel:+34674741645 ,  tel:+34854529775 ,  mailto:reservations@hommyhome.com; url: https://visitasevilla.es/empresas-sicted/hommyhome-boutique-apartments-triana-apartamentos-turisticos/; additionalImages: 10 imÃ¡genes adicionales |</t>
  </si>
  <si>
    <t>| centro histÃ³rico | Place | ![img](https://tic.visitasevilla.es/vsev/web_php/imatges/guias/1398568419b69aaea7292720234.jpg) | 1.00 | Zona emblemÃ¡tica de Sevilla con rica historia. | El centro histÃ³rico de Sevilla es un Ã¡rea llena de monumentos, plazas y calles con historia. Es un destino turÃ­stico clave que alberga la catedral, la Giralda y otros importantes puntos de interÃ©s cultural y arquitectÃ³nico.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tel:+34674741645 ,  tel:+34854529775 ,  mailto:reservations@hommyhome.com; url: https://visitasevilla.es/empresas-sicted/hommyhome-boutique-apartments-triana-apartamentos-turisticos/; additionalImages: 10 imÃ¡genes adicionales |</t>
  </si>
  <si>
    <t>| Calle AlfarerÃ­a | Place | ![img](https://tic.visitasevilla.es/vsev/web_php/imatges/guias/1398568419b69aaea7292720234.jpg) | 1.00 | Una calle en un Ã¡rea urbana. | Calle AlfarerÃ­a es una vÃ­a ubicada en una zona urbana, que puede ser de interÃ©s para los turistas que visitan la ciudad. Aunque no se proporciona informaciÃ³n adicional sobre su relevancia, su menciÃ³n sugiere que es un lugar fÃ­sico que podrÃ­a ser parte de un recorrido turÃ­stico.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tel:+34674741645 ,  tel:+34854529775 ,  mailto:reservations@hommyhome.com; url: https://visitasevilla.es/empresas-sicted/hommyhome-boutique-apartments-triana-apartamentos-turisticos/; additionalImages: 10 imÃ¡genes adicionales |</t>
  </si>
  <si>
    <t>| Apartamentos TurÃ­sticos Certificaciones | Accommodation | ![img](https://tic.visitasevilla.es/vsev/web_php/imatges/guias/1398568419b69aaea7292720234.jpg) | 1.00 | Apartamentos turÃ­sticos con certificaciones. | Apartamentos TurÃ­sticos Certificaciones se refiere a un tipo de alojamiento que ha obtenido certificaciones, lo que puede indicar un estÃ¡ndar de calidad. Este tipo de alojamiento es relevante para los turistas que buscan opciones de hospedaje durante su visita.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tel:+34674741645 ,  tel:+34854529775 ,  mailto:reservations@hommyhome.com; url: https://visitasevilla.es/empresas-sicted/hommyhome-boutique-apartments-triana-apartamentos-turisticos/; additionalImages: 10 imÃ¡genes adicionales |</t>
  </si>
  <si>
    <t>| Calle AlfarerÃ­a | Place | ![img](https://tic.visitasevilla.es/vsev/web_php/imatges/guias/1398568419b69aaea7292720234.jpg) | 1.00 | Calle ubicada en una zona urbana. | Calle AlfarerÃ­a es una vÃ­a situada en un entorno urbano, que puede ser parte de un recorrido turÃ­stico o un punto de interÃ©s para los visitantes que exploran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tel:+34674741645 ,  tel:+34854529775 ,  mailto:reservations@hommyhome.com; url: https://visitasevilla.es/empresas-sicted/hommyhome-boutique-apartments-triana-apartamentos-turisticos/; additionalImages: 10 imÃ¡genes adicionales |</t>
  </si>
  <si>
    <t>| Hotel Abanico | Accommodation | ![img](https://tic.visitasevilla.es/vsev/web_php/imatges/guias/1293568c67c73075de558728849.jpg) | 1.00 | Hotel en el centro de Sevilla con estilo andaluz. | El Hotel Abanico es un alojamiento de tres estrellas ubicado en una casa tÃ­pica sevillana del siglo XVIII. Ofrece un ambiente cÃ³modo y tradicional, con un patio andaluz decorado con azulejos. Su localizaciÃ³n en el centro de Sevilla permite a los huÃ©spedes acceder fÃ¡cilmente a atracciones como la catedral, la Giralda y el AlcÃ¡zar, asÃ­ como a una variedad de bares y restaurantes. | type: Location; name: Hotel Abanico ***; description: Este hotel precioso ocupa una casa tÃ­pica sevillana del siglo XVIII y ofrece alojamiento cÃ³modo en pleno centro de la ciudad. El Abanico Hotel alberga un tÃ­pico patio andaluz con azulejos tradicionales de estilo sevillano. La ubicaciÃ³n del hotel en el centro de Sevilla es ideal para visitar todos los lugares de interÃ©s de la ciudad. La catedral, la Giralda y el AlcÃ¡zar estÃ¡n muy cerca, asÃ­ como numerosas galerÃ­as de arte y museos. A poca distancia a pie tambiÃ©n hay bares, restaurantes y cafeterÃ­as. Las habitaciones del hotel estÃ¡n decoradas en un estilo andaluz tradicional y disponen de aire acondicionado y TV vÃ­a satÃ©lite y digital. Se ofrece un servicio de cafeterÃ­a gratuito de 11:30 a 22:; telephone: +34 954213207; address: Ãguilas, 17 UbicaciÃ³n Contenido multimedia Ã— â€¹ â€º 1 / 1; contactUrls: tel:+34954213207 ,  mailto:info@hotelabanico.com;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https://visitasevilla.es/empresas-sicted/hotel-abanico/; additionalImages: 9 imÃ¡genes adicionales |</t>
  </si>
  <si>
    <t>| Sevilla | Place |  | 1.00 | Ciudad andaluza rica en historia y cultura. | Sevilla es la capital de AndalucÃ­a, conocida por su rica historia, arquitectura impresionante y vibrante cultura. La ciudad alberga numerosos monumentos emblemÃ¡ticos, como la catedral, la Giralda y el AlcÃ¡zar, que son puntos de interÃ©s turÃ­stico. AdemÃ¡s, Sevilla es famosa por su gastronomÃ­a, festivales y tradiciones, lo que la convierte en un destino atractivo para los turistas.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</si>
  <si>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catedral | TouristAttraction |  | 1.00 | Catedral de Sevilla, un monumento emblemÃ¡tico. | La catedral de Sevilla es una de las catedrales mÃ¡s grandes del mundo y un destacado monumento de la ciudad. Reconocida por su impresionante arquitectura gÃ³tica y su famosa Giralda, la catedral es un importante punto de interÃ©s turÃ­stico. Su rica historia y su belleza arquitectÃ³nica atraen a miles de visitantes cada aÃ±o, convirtiÃ©ndola en un sÃ­mbolo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tel:+34954213207 ,  mailto:info@hotelabanico.com; url: https://visitasevilla.es/empresas-sicted/hotel-abanico/ |</t>
  </si>
  <si>
    <t>| Giralda | TouristAttraction |  | 1.00 | Torre campanario de la catedral de Sevilla. | La Giralda es la torre campanario de la catedral de Sevilla y uno de los Ã­conos mÃ¡s reconocibles de la ciudad. Originalmente construida como minarete para una mezquita, su arquitectura combina estilos islÃ¡mico y renacentista. Los visitantes pueden subir a la Giralda para disfrutar de vistas panorÃ¡micas de Sevilla, lo que la convierte en una atracciÃ³n turÃ­stica imperdible.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tel:+34954213207 ,  mailto:info@hotelabanico.com; url: https://visitasevilla.es/empresas-sicted/hotel-abanico/ |</t>
  </si>
  <si>
    <t>| AlcÃ¡zar | TouristAttraction |  | 1.00 | Palacio real de Sevilla con jardines impresionantes. | El AlcÃ¡zar de Sevilla es un palacio real que destaca por su arquitectura mudÃ©jar y sus hermosos jardines. Originalmente construido como fortaleza, ha sido ampliado y renovado a lo largo de los siglos. Es un sitio declarado Patrimonio de la Humanidad por la UNESCO y atrae a numerosos turistas que desean explorar su rica historia y disfrutar de sus esplÃ©ndidos espacios al aire libre.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tel:+34954213207 ,  mailto:info@hotelabanico.com; url: https://visitasevilla.es/empresas-sicted/hotel-abanico/ |</t>
  </si>
  <si>
    <t>| Hotel Abanico | Accommodation | ![img](https://tic.visitasevilla.es/vsev/web_php/imatges/guias/1293568c67c73075de558728849.jpg) | 1.00 | Hotel ubicado en Calle Ãguilas, 17. | Hotel Abanico es un alojamiento situado en Calle Ãguilas, 17, que ofrece servicios para turistas. Es un lugar ideal para hospedarse durante una visita a la ciudad, proporcionando comodidad y accesibilidad. | type: Location; name: Hotel Abanico ***; description: Este hotel precioso ocupa una casa tÃ­pica sevillana del siglo XVIII y ofrece alojamiento cÃ³modo en pleno centro de la ciudad. El Abanico Hotel alberga un tÃ­pico patio andaluz con azulejos tradicionales de estilo sevillano. La ubicaciÃ³n del hotel en el centro de Sevilla es ideal para visitar todos los lugares de interÃ©s de la ciudad. La catedral, la Giralda y el AlcÃ¡zar estÃ¡n muy cerca, asÃ­ como numerosas galerÃ­as de arte y museos. A poca distancia a pie tambiÃ©n hay bares, restaurantes y cafeterÃ­as. Las habitaciones del hotel estÃ¡n decoradas en un estilo andaluz tradicional y disponen de aire acondicionado y TV vÃ­a satÃ©lite y digital. Se ofrece un servicio de cafeterÃ­a gratuito de 11:30 a 22:; telephone: +34 954213207; address: Ãguilas, 17 UbicaciÃ³n Contenido multimedia Ã— â€¹ â€º 1 / 1; contactUrls: tel:+34954213207 ,  mailto:info@hotelabanico.com;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https://visitasevilla.es/empresas-sicted/hotel-abanico/; additionalImages: 9 imÃ¡genes adicionales |</t>
  </si>
  <si>
    <t>| Calle Ãguilas | Place | ![img](https://visitasevilla.es/wp-content/plugins/sicted/assets/images/calendario.png) | 1.00 | Calle en la que se encuentra el Hotel Abanico. | Calle Ãguilas es una vÃ­a en la ciudad donde se localiza el Hotel Abanico. Es un lugar fÃ­sico que puede ser de interÃ©s para los turistas que buscan alojamiento en la zona.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954213207 âœ‰ï¸ info@hotelabanico.com ðŸ“ Calle Ãguilas, 17; telephone: +34 954213207; address: Ãguilas, 17; contactUrls: tel:+34954213207 ,  mailto:info@hotelabanico.com;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https://visitasevilla.es/empresas-sicted/hotel-abanico/; additionalImages: 5 imÃ¡genes adicionales |</t>
  </si>
  <si>
    <t>| Hotel Abanico | Accommodation | ![img](https://tic.visitasevilla.es/vsev/web_php/imatges/guias/1293568c67c73075de558728849.jpg) | 1.00 | Hotel ubicado en Calle Ãguilas, 17. | Hotel Abanico es un alojamiento situado en Calle Ãguilas, 17, que ofrece servicios para turistas. Es un lugar ideal para hospedarse y disfrutar de la ciudad. | type: Location; name: Hotel Abanico ***; description: Este hotel precioso ocupa una casa tÃ­pica sevillana del siglo XVIII y ofrece alojamiento cÃ³modo en pleno centro de la ciudad. El Abanico Hotel alberga un tÃ­pico patio andaluz con azulejos tradicionales de estilo sevillano. La ubicaciÃ³n del hotel en el centro de Sevilla es ideal para visitar todos los lugares de interÃ©s de la ciudad. La catedral, la Giralda y el AlcÃ¡zar estÃ¡n muy cerca, asÃ­ como numerosas galerÃ­as de arte y museos. A poca distancia a pie tambiÃ©n hay bares, restaurantes y cafeterÃ­as. Las habitaciones del hotel estÃ¡n decoradas en un estilo andaluz tradicional y disponen de aire acondicionado y TV vÃ­a satÃ©lite y digital. Se ofrece un servicio de cafeterÃ­a gratuito de 11:30 a 22:; telephone: +34 954213207; address: Ãguilas, 17 UbicaciÃ³n Contenido multimedia Ã— â€¹ â€º 1 / 1; contactUrls: tel:+34954213207 ,  mailto:info@hotelabanico.com;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https://visitasevilla.es/empresas-sicted/hotel-abanico/; additionalImages: 9 imÃ¡genes adicionales |</t>
  </si>
  <si>
    <t>| Calle Ãguilas | Place | ![img](https://visitasevilla.es/wp-content/plugins/sicted/assets/images/calendario.png) | 1.00 | Calle en la que se encuentra el Hotel Abanico. | Calle Ãguilas es una vÃ­a en la ciudad donde se localiza el Hotel Abanico, un punto de interÃ©s para los visitantes que buscan alojamiento en la zona.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954213207 âœ‰ï¸ info@hotelabanico.com ðŸ“ Calle Ãguilas, 17; telephone: +34 954213207; address: Ãguilas, 17; contactUrls: tel:+34954213207 ,  mailto:info@hotelabanico.com;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https://visitasevilla.es/empresas-sicted/hotel-abanico/; additionalImages: 5 imÃ¡genes adicionales |</t>
  </si>
  <si>
    <t>| Hotel Adriano | Accommodation | ![img](https://tic.visitasevilla.es/vsev/web_php/imatges/guias/10709682cda6e26630039648026.jpg) | 1.00 | Hotel en el centro de Sevilla, ideal para turismo de ocio y negocios. | El Hotel Adriano se ubica en el corazÃ³n de Sevilla, en una zona histÃ³rica y comercial. Ofrece un ambiente acogedor y elegante en una casa seÃ±orial del siglo XVIII, con patios decorados y un servicio de lujo asequible, perfecto para disfrutar de la ciudad. | type: Location; name: Hotel Adriano ***; description: El Hotel Adriano se encuentra en el centro de Sevilla, en la zona mÃ¡s histÃ³rica, monumental y comercial de la ciudad. En un entorno privilegiado, es sitio ideal para visitar, para el turismo de ocio como el de negocios en Sevilla, ferias, eventos, fiestas, y tradiciones popularesâ€¦ Nuestras instalaciones, acogedoras y elegantes, se encuentran en una casa seÃ±orial del siglo XVIII reformada. Les ofrecemos un lujo asequible, el mejor servicio, descanso y confort para que su estancia en Sevilla sea Ãºnica y original. La decoraciÃ³n del hotel es clÃ¡sica, maderas nobles, muebles antiguos, suelos de mÃ¡rmolâ€¦ El hotel cuenta con patios tÃ­picos decorados con plantas al que dan la mayorÃ­a de las habitacio; telephone: +34 954 293 800; address: Adriano, 12 UbicaciÃ³n Contenido multimedia Ã— â€¹ â€º 1 / 1; contactUrls: tel:+34954293800 ,  mailto:reservas@adrianohotel.com;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https://visitasevilla.es/empresas-sicted/hotel-adriano/; additionalImages: 10 imÃ¡genes adicionales |</t>
  </si>
  <si>
    <t>| Sevilla | Place |  | 1.00 | Ciudad histÃ³rica y cultural en el sur de EspaÃ±a. | Sevilla es una ciudad emblemÃ¡tica en AndalucÃ­a, conocida por su rica historia, arquitectura monumental y vibrante cultura. Es un destino popular para turistas que buscan disfrutar de su patrimonio, gastronomÃ­a y tradiciones.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</si>
  <si>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Adriano Hotel | Accommodation |  | 1.00 | Hotel ubicado en Calle Adriano, 12. | Adriano Hotel es un alojamiento situado en Calle Adriano, 12, que ofrece servicios de hospedaje para turistas. Es un lugar ideal para quienes buscan comodidad y cercanÃ­a a puntos de interÃ©s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tel:+34954293800 ,  mailto:reservas@adrianohotel.com; telephone: +34 954 293 800; address: Adriano, 12; url: https://visitasevilla.es/empresas-sicted/hotel-adriano/ |</t>
  </si>
  <si>
    <t>| Calle Adriano | Place | ![img](https://visitasevilla.es/wp-content/plugins/sicted/assets/images/calendario.png) | 1.00 | Calle en la que se encuentra el Adriano Hotel. | Calle Adriano es una vÃ­a en la ciudad que alberga el Adriano Hotel. Es un lugar fÃ­sico que puede ser de interÃ©s para los turistas que buscan hospedaje o explorar la zona.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+34 954 293 800 âœ‰ï¸ reservas@adrianohotel.com ðŸ“ Calle Adriano, 12; telephone: +34 954 293 800; address: Adriano, 12; contactUrls: tel:+34954293800 ,  mailto:reservas@adrianohotel.com;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https://visitasevilla.es/empresas-sicted/hotel-adriano/; additionalImages: 5 imÃ¡genes adicionales |</t>
  </si>
  <si>
    <t>| Adriano Hotel | Accommodation |  | 1.00 | Hotel ubicado en Calle Adriano, 12. | Adriano Hotel es un establecimiento de alojamiento situado en Calle Adriano, 12, que ofrece servicios para turistas y viajeros. Es un lugar ideal para hospedarse en la ciudad, proporcionando comodidad y accesibilidad a diversas atracciones locales.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tel:+34954293800 ,  mailto:reservas@adrianohotel.com; telephone: +34 954 293 800; address: Adriano, 12; url: https://visitasevilla.es/empresas-sicted/hotel-adriano/ |</t>
  </si>
  <si>
    <t>| Calle Adriano | Place | ![img](https://visitasevilla.es/wp-content/plugins/sicted/assets/images/calendario.png) | 1.00 | Calle en la que se encuentra el Adriano Hotel. | Calle Adriano es una vÃ­a en la ciudad donde se localiza el Adriano Hotel. Esta calle puede ser un punto de interÃ©s para los turistas que buscan explorar la zona y acceder a diferentes servicios y atracciones cercanas.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+34 954 293 800 âœ‰ï¸ reservas@adrianohotel.com ðŸ“ Calle Adriano, 12; telephone: +34 954 293 800; address: Adriano, 12; contactUrls: tel:+34954293800 ,  mailto:reservas@adrianohotel.com;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https://visitasevilla.es/empresas-sicted/hotel-adriano/; additionalImages: 5 imÃ¡genes adicionales |</t>
  </si>
  <si>
    <t>| Hotel Bellavista Sevilla | Accommodation | ![img](https://tic.visitasevilla.es/vsev/web_php/imatges/guias/14904683ffa9414e8b989073426.jpg) | 1.00 | Hotel en Sevilla con wifi gratis y atenciÃ³n personalizada. | El Hotel Bellavista Sevilla es un hotel de cuatro estrellas ubicado en el distrito Bellavista â€“ La Palmera. Ofrece comodidades modernas, wifi gratis y un ambiente familiar, ideal para disfrutar de la ciudad. EstÃ¡ estratÃ©gicamente situado a poca distancia de atracciones como la Torre del Oro y Isla MÃ¡gica. | type: Location; name: Hotel Bellavista Sevilla ****; description: Magia, color, sabor, vidaâ€¦ Descansa en el Hotel Bellavista Sevilla y prepÃ¡rate para descubrir esta increÃ­ble ciudad de la forma mÃ¡s autÃ©ntica, con las mÃ¡ximas comodidades al alcance de tu mano y la atenciÃ³n personal que te mereces. RegÃ¡late un hotel con wifi gratis en Sevilla donde nunca te faltarÃ¡ relax, confort y diversiÃ³n para toda la familia. DÃ³nde Estamos El Hotel Bellavista Sevilla es un hotel en el distrito Bellavista â€“ La Palmera, estratÃ©gicamente ubicado a solo 7,8 km de la Torre del Oro de Sevilla y a 11,2 km de Isla MÃ¡gica de muy fÃ¡cil acceso, y a tan solo 15,6 km del aeropuerto. Con las lÃ­neas de bus urbano 03 y 37 y la lÃ­nea nocturna A6, en la puerta de hotel, que conectan direc; telephone: +34 954 693 500; address: de EspaÃ±a, la Maestranza e Isla MÃ¡gica, y a 450 metros del apeadero de Bellavista, que le llevarÃ¡ a Santa Justa â€“ AVE en solo 11 minutos; contactUrls: tel:+34954693500 ,  mailto:info@hotelbellavistasevilla.com;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https://visitasevilla.es/empresas-sicted/hotel-bellavista-sevilla/; additionalImages: 10 imÃ¡genes adicionales |</t>
  </si>
  <si>
    <t>| Isla MÃ¡gica | TouristAttraction |  | 1.00 | Parque temÃ¡tico en Sevilla con diversas atracciones. | Isla MÃ¡gica es un parque temÃ¡tico situado en Sevilla, conocido por sus atracciones y espectÃ¡culos que ofrecen diversiÃ³n para toda la familia. Se encuentra a solo 11,2 km del Hotel Bellavista Sevilla, lo que lo convierte en un destino accesible para los visitantes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tel:+34954693500 ,  mailto:info@hotelbellavistasevilla.com; address: de EspaÃ±a, la Maestranza e Isla MÃ¡gica, y a 450 metros del apeadero de Bellavista, que le llevarÃ¡ a Santa Justa â€“ AVE en solo 11 minutos; url: https://visitasevilla.es/empresas-sicted/hotel-bellavista-sevilla/ |</t>
  </si>
  <si>
    <t>| Torre del Oro | TouristAttraction |  | 1.00 | Monumento emblemÃ¡tico de Sevilla junto al rÃ­o Guadalquivir. | La Torre del Oro es un histÃ³rico monumento de Sevilla, situado a orillas del rÃ­o Guadalquivir. Es un sÃ­mbolo de la ciudad y un punto de interÃ©s turÃ­stico que atrae a visitantes por su rica historia y su impresionante arquitectura, ubicado a 7,8 km del Hotel Bellavista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tel:+34954693500 ,  mailto:info@hotelbellavistasevilla.com; address: de EspaÃ±a, la Maestranza e Isla MÃ¡gica, y a 450 metros del apeadero de Bellavista, que le llevarÃ¡ a Santa Justa â€“ AVE en solo 11 minutos; url: https://visitasevilla.es/empresas-sicted/hotel-bellavista-sevilla/ |</t>
  </si>
  <si>
    <t>| Santa Justa | TransportInfrastructure |  | 1.00 | EstaciÃ³n de tren AVE en Sevilla. | Santa Justa es la principal estaciÃ³n de tren de alta velocidad (AVE) en Sevilla, facilitando el acceso a la ciudad desde diferentes puntos de EspaÃ±a. Se encuentra a solo 11 minutos en tren desde el apeadero de Bellavista, lo que la convierte en un punto clave para los viajeros.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tel:+34954693500 ,  mailto:info@hotelbellavistasevilla.com; address: de EspaÃ±a, la Maestranza e Isla MÃ¡gica, y a 450 metros del apeadero de Bellavista, que le llevarÃ¡ a Santa Justa â€“ AVE en solo 11 minutos; url: https://visitasevilla.es/empresas-sicted/hotel-bellavista-sevilla/ |</t>
  </si>
  <si>
    <t>| parque de Maria Luisa | Place |  | 1.00 | Parque emblemÃ¡tico de Sevilla, ideal para paseos. | El parque de Maria Luisa es un extenso y hermoso espacio verde en Sevilla, conocido por sus jardines, fuentes y monumentos. Es un lugar popular para pasear y disfrutar de la naturaleza, y estÃ¡ convenientemente ubicado cerca del Hotel Bellavista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tel:+34954693500 ,  mailto:info@hotelbellavistasevilla.com; address: de EspaÃ±a, la Maestranza e Isla MÃ¡gica, y a 450 metros del apeadero de Bellavista, que le llevarÃ¡ a Santa Justa â€“ AVE en solo 11 minutos; url: https://visitasevilla.es/empresas-sicted/hotel-bellavista-sevilla/ |</t>
  </si>
  <si>
    <t>| Plaza de EspaÃ±a | TouristAttraction |  | 1.00 | Famosa plaza con arquitectura renacentista en Sevilla. | La Plaza de EspaÃ±a es una de las atracciones mÃ¡s icÃ³nicas de Sevilla, famosa por su impresionante arquitectura y sus azulejos decorativos. Es un lugar ideal para explorar y disfrutar de la cultura local, y se encuentra a poca distancia del Hotel Bellavista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tel:+34954693500 ,  mailto:info@hotelbellavistasevilla.com; address: de EspaÃ±a, la Maestranza e Isla MÃ¡gica, y a 450 metros del apeadero de Bellavista, que le llevarÃ¡ a Santa Justa â€“ AVE en solo 11 minutos; url: https://visitasevilla.es/empresas-sicted/hotel-bellavista-sevilla/ |</t>
  </si>
  <si>
    <t>| Maestranza | TouristAttraction |  | 1.00 | Plaza de toros emblemÃ¡tica de Sevilla. | La Maestranza es la famosa plaza de toros de Sevilla, reconocida por su arquitectura y su importancia en la cultura taurina espaÃ±ola. Es un punto de interÃ©s turÃ­stico que atrae a muchos visitantes, y estÃ¡ fÃ¡cilmente accesible desde el Hotel Bellavista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tel:+34954693500 ,  mailto:info@hotelbellavistasevilla.com; address: de EspaÃ±a, la Maestranza e Isla MÃ¡gica, y a 450 metros del apeadero de Bellavista, que le llevarÃ¡ a Santa Justa â€“ AVE en solo 11 minutos; url: https://visitasevilla.es/empresas-sicted/hotel-bellavista-sevilla/ |</t>
  </si>
  <si>
    <t>| Bellavista La Palmera | Place |  | 1.00 | Distrito de Sevilla donde se ubica el hotel. | Bellavista La Palmera es un distrito de Sevilla que combina Ã¡reas residenciales y comerciales. Es conocido por su tranquilidad y cercanÃ­a a diversas atracciones turÃ­sticas, incluyendo el Hotel Bellavista Sevilla, que se encuentra en esta zona.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tel:+34954693500 ,  mailto:info@hotelbellavistasevilla.com; address: de EspaÃ±a, la Maestranza e Isla MÃ¡gica, y a 450 metros del apeadero de Bellavista, que le llevarÃ¡ a Santa Justa â€“ AVE en solo 11 minutos; url: https://visitasevilla.es/empresas-sicted/hotel-bellavista-sevilla/ |</t>
  </si>
  <si>
    <t>| Hotel Bellavista Sevilla | Accommodation | ![img](https://tic.visitasevilla.es/vsev/web_php/imatges/guias/14904683ffa9414e8b989073426.jpg) | 1.00 | Hotel ubicado en Sevilla, ideal para turistas. | El Hotel Bellavista Sevilla es un alojamiento que ofrece servicios y comodidades para turistas que visitan la ciudad. Situado en Avda. Bellavista, 153, es un punto de partida conveniente para explorar Sevilla. | type: Location; name: Hotel Bellavista Sevilla ****; description: Magia, color, sabor, vidaâ€¦ Descansa en el Hotel Bellavista Sevilla y prepÃ¡rate para descubrir esta increÃ­ble ciudad de la forma mÃ¡s autÃ©ntica, con las mÃ¡ximas comodidades al alcance de tu mano y la atenciÃ³n personal que te mereces. RegÃ¡late un hotel con wifi gratis en Sevilla donde nunca te faltarÃ¡ relax, confort y diversiÃ³n para toda la familia. DÃ³nde Estamos El Hotel Bellavista Sevilla es un hotel en el distrito Bellavista â€“ La Palmera, estratÃ©gicamente ubicado a solo 7,8 km de la Torre del Oro de Sevilla y a 11,2 km de Isla MÃ¡gica de muy fÃ¡cil acceso, y a tan solo 15,6 km del aeropuerto. Con las lÃ­neas de bus urbano 03 y 37 y la lÃ­nea nocturna A6, en la puerta de hotel, que conectan direc; telephone: +34 954 693 500; address: de EspaÃ±a, la Maestranza e Isla MÃ¡gica, y a 450 metros del apeadero de Bellavista, que le llevarÃ¡ a Santa Justa â€“ AVE en solo 11 minutos; contactUrls: tel:+34954693500 ,  mailto:info@hotelbellavistasevilla.com;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https://visitasevilla.es/empresas-sicted/hotel-bellavista-sevilla/; additionalImages: 10 imÃ¡genes adicionales |</t>
  </si>
  <si>
    <t>| Avda Bellavista | Place |  | 1.00 | Avenida en Sevilla donde se ubica el hotel. | Avda. Bellavista es una avenida en Sevilla que alberga varios negocios y servicios, incluyendo el Hotel Bellavista Sevilla. Es un lugar relevante para los turistas que buscan alojamiento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tel:+34954693500 ,  mailto:info@hotelbellavistasevilla.com; telephone: +34 954 693 500; address: Bellavista, 153; url: https://visitasevilla.es/empresas-sicted/hotel-bellavista-sevilla/ |</t>
  </si>
  <si>
    <t>| Hotel Bella Vista Sevilla | Accommodation |  | 1.00 | Hotel ubicado en Sevilla, ideal para turistas. | El Hotel Bella Vista Sevilla es un alojamiento que ofrece servicios para turistas, situado en Avda. Bellavista, 153. Es un lugar ideal para quienes buscan comodidad y cercanÃ­a a los principales atractivos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tel:+34954693500 ,  mailto:info@hotelbellavistasevilla.com; telephone: +34 954 693 500; address: Bellavista, 153; url: https://visitasevilla.es/empresas-sicted/hotel-bellavista-sevilla/ |</t>
  </si>
  <si>
    <t>| Hotel Boutique Casa de ColÃ³n | Accommodation | ![img](https://tic.visitasevilla.es/vsev/web_php/imatges/guias/12374682cd9d2be4e1743008152.jpg) | 1.00 | Hotel boutique en el centro histÃ³rico de Sevilla. | El Hotel Boutique Casa de ColÃ³n es un acogedor hotel ubicado en una antigua casa seÃ±orial del siglo XVIII en el centro histÃ³rico de Sevilla. Ofrece todas las facilidades para una estancia inolvidable, con vistas a la Catedral y la Giralda, y estÃ¡ cerca de los principales monumentos y atracciones turÃ­sticas de la ciudad. | type: Location; name: Hotel Boutique Casa de ColÃ³n ***; description: El Hotel Casa de CollÃ³n ocupa una antigua Casa SeÃ±orial de la Sevilla del Siglo XVIII. Reconstruida en 1886 se encuentra en pleno centro histÃ³rico de la ciudad, a pocos metros de los principales monumentos como la Catedral, el Real AlcÃ¡zar o el barrio de Santa Cruz. La familia Pazos es en la actualidad la propietaria y gestora de este singular y acogedor Hotel Boutique que cuenta con todas las facilidades para hacer de su estancia una experiencia inolvidable desde la sencillez y la personalidad que nuestros miembros le aportan cada dÃ­a Una Casa con historia ubicada junto a los principales atractivos turÃ­sticos de la ciudad desde cuya terraza pueden disfrutar de la impresionante vista de la C; telephone: +34 955 117 828; address: Hernando ColÃ³n, 3 UbicaciÃ³n Contenido multimedia Ã— â€¹ â€º 1 / 1; contactUrls: tel:+34955117828 ,  mailto:reservas@hotelcasadecolon.com;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https://visitasevilla.es/empresas-sicted/hotel-boutique-casa-de-colon/; additionalImages: 10 imÃ¡genes adicionales |</t>
  </si>
  <si>
    <t>| Catedral | TouristAttraction |  | 1.00 | Catedral de Sevilla, monumento emblemÃ¡tico. | La Catedral de Sevilla es uno de los monumentos mÃ¡s emblemÃ¡ticos de la ciudad, famosa por su impresionante arquitectura gÃ³tica y su rica historia. Se encuentra a pocos metros del Hotel Boutique Casa de ColÃ³n, lo que la convierte en un punto de interÃ©s clave para los turistas que visitan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tel:+34955117828 ,  mailto:reservas@hotelcasadecolon.com; url: https://visitasevilla.es/empresas-sicted/hotel-boutique-casa-de-colon/ |</t>
  </si>
  <si>
    <t>| Real AlcÃ¡zar | TouristAttraction |  | 1.00 | Palacio real de Sevilla, Patrimonio de la Humanidad. | El Real AlcÃ¡zar de Sevilla es un palacio real de origen musulmÃ¡n, conocido por su impresionante arquitectura y jardines. Es un importante atractivo turÃ­stico, situado cerca del Hotel Boutique Casa de ColÃ³n, ideal para los visitantes que desean explorar la historia y cultura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tel:+34955117828 ,  mailto:reservas@hotelcasadecolon.com; url: https://visitasevilla.es/empresas-sicted/hotel-boutique-casa-de-colon/ |</t>
  </si>
  <si>
    <t>| Santa Cruz | Place |  | 1.00 | Barrio histÃ³rico de Sevilla. | Santa Cruz es un encantador barrio histÃ³rico de Sevilla, conocido por sus estrechas calles, plazas y su ambiente andaluz. Se encuentra cerca del Hotel Boutique Casa de ColÃ³n, lo que lo convierte en un lugar ideal para pasear y disfrutar de la cultura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tel:+34955117828 ,  mailto:reservas@hotelcasadecolon.com; url: https://visitasevilla.es/empresas-sicted/hotel-boutique-casa-de-colon/ |</t>
  </si>
  <si>
    <t>| Hotel Casa de ColÃ³n | Accommodation |  | 1.00 | Hotel ubicado en Calle Hernando ColÃ³n, 3. | El Hotel Casa de ColÃ³n es un alojamiento situado en la Calle Hernando ColÃ³n, 3, ideal para turistas que buscan comodidad y cercanÃ­a a puntos de interÃ©s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tel:+34955117828 ,  mailto:reservas@hotelcasadecolon.com; telephone: +34 955 117 828; address: Hernando ColÃ³n, 3; url: https://visitasevilla.es/empresas-sicted/hotel-boutique-casa-de-colon/ |</t>
  </si>
  <si>
    <t>| Calle Hernando ColÃ³n | Place | ![img](https://visitasevilla.es/wp-content/plugins/sicted/assets/images/calendario.png) | 1.00 | Calle en la que se encuentra el Hotel Casa de ColÃ³n. | La Calle Hernando ColÃ³n es una vÃ­a importante en la ciudad, conocida por su cercanÃ­a a diversas atracciones turÃ­sticas y servicios, incluyendo el Hotel Casa de ColÃ³n.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+34 955 117 828 âœ‰ï¸ reservas@hotelcasadecolon.com ðŸ“ Calle Hernando ColÃ³n, 3; telephone: +34 955 117 828; address: Hernando ColÃ³n, 3; contactUrls: tel:+34955117828 ,  mailto:reservas@hotelcasadecolon.com;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https://visitasevilla.es/empresas-sicted/hotel-boutique-casa-de-colon/; additionalImages: 5 imÃ¡genes adicionales |</t>
  </si>
  <si>
    <t>| Hotel Don Pedro | Accommodation |  | 1.00 | Hotel ubicado en Calle Gerona, 24. | El Hotel Don Pedro es un alojamiento situado en Calle Gerona, 24, que ofrece servicios para turistas. Es un lugar ideal para hospedarse durante una visita a la ciudad, proporcionando comodidad y accesibilidad.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tel:+34954293333 ,  mailto:reservas@hoteldonpedro.net; telephone: +34 954 293 333; address: Gerona, 24; url: https://visitasevilla.es/empresas-sicted/hotel-casa-palacio-don-pedro/ |</t>
  </si>
  <si>
    <t>| Calle Gerona | Place | ![img](https://visitasevilla.es/wp-content/plugins/sicted/assets/images/calendario.png) | 1.00 | Calle en la que se encuentra el Hotel Don Pedro. | Calle Gerona es una vÃ­a que alberga el Hotel Don Pedro, y es un punto de interÃ©s para los turistas que buscan alojamiento en la zona. Su ubicaciÃ³n puede ser relevante para quienes visitan la ciudad.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+34 954 293 333 âœ‰ï¸ reservas@hoteldonpedro.net ðŸ“ Calle Gerona, 24; telephone: +34 954 293 333; address: Gerona, 24; contactUrls: tel:+34954293333 ,  mailto:reservas@hoteldonpedro.net;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https://visitasevilla.es/empresas-sicted/hotel-casa-palacio-don-pedro/; additionalImages: 5 imÃ¡genes adicionales |</t>
  </si>
  <si>
    <t>| Hotel Don Pedro | Accommodation |  | 1.00 | Hotel ubicado en Calle Gerona, 24. | El Hotel Don Pedro es un alojamiento turÃ­stico situado en Calle Gerona, 24, ideal para visitantes que buscan comodidad y cercanÃ­a a los puntos de interÃ©s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tel:+34954293333 ,  mailto:reservas@hoteldonpedro.net; telephone: +34 954 293 333; address: Gerona, 24; url: https://visitasevilla.es/empresas-sicted/hotel-casa-palacio-don-pedro/ |</t>
  </si>
  <si>
    <t>| Calle Gerona | Place | ![img](https://visitasevilla.es/wp-content/plugins/sicted/assets/images/calendario.png) | 1.00 | Calle en la que se encuentra el Hotel Don Pedro. | Calle Gerona es una vÃ­a que alberga el Hotel Don Pedro, ofreciendo acceso a diversas atracciones y servicios en la zona, siendo un lugar relevante para los turistas que visitan la ciudad.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+34 954 293 333 âœ‰ï¸ reservas@hoteldonpedro.net ðŸ“ Calle Gerona, 24; telephone: +34 954 293 333; address: Gerona, 24; contactUrls: tel:+34954293333 ,  mailto:reservas@hoteldonpedro.net;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https://visitasevilla.es/empresas-sicted/hotel-casa-palacio-don-pedro/; additionalImages: 5 imÃ¡genes adicionales |</t>
  </si>
  <si>
    <t>| Hotel Casual de Las Letras Sevilla | Accommodation | ![img](https://tic.visitasevilla.es/vsev/web_php/imatges/guias/203176847fc8533e82604707688.jpg) | 1.00 | Hotel de temÃ¡tica literaria en el centro de Sevilla. | El Hotel Casual de Las Letras Sevilla es un alojamiento temÃ¡tico situado en el corazÃ³n de Sevilla, a solo 10 minutos a pie de la Catedral y el Real AlcÃ¡zar. Ofrece habitaciones climatizadas alrededor de patios sevillanos y cuenta con un diseÃ±o arquitectÃ³nico de la dÃ©cada de 1920, obra de Anibal GonzÃ¡lez. Ideal para quienes buscan una experiencia literaria en su estancia. | type: Location; name: Hotel Casual de Las Letras Sevilla **; description: Hotel de temÃ¡tica literaria ubicado en el centro de Sevilla . Se encuentra a 10 minutos a piÃ© de la Catedral y el Real AlcÃ¡zar. Y a 1,5 Km. de la EstaciÃ³n de Santa Justa. El Casual de las Letras Sevilla estÃ¡ ubicado en un edificio de la dÃ©cada de 1920, con fachada de Anibal GonzÃ¡lez, y ofrece habitaciones alrededor de patios sevillanos, con climatizaciÃ³n y baÃ±o privado. Dormir en el centro de Sevilla al mejor precio. Reserva tu noche en nuestro hotel tematizado en letras, entre el barrio de Santa Cruz y las Setas de Sevilla. Ir a la web Horario InformaciÃ³n no disponible en la base de datos DuraciÃ³n estimada de la visita No disponible InformaciÃ³n no disponible en la base de datos Accesibilida; telephone: +34 954 222 677; address: AlhÃ³ndiga, 24 UbicaciÃ³n Contenido multimedia Ã— â€¹ â€º 1 / 1; contactUrls: tel:+34954222677 ,  mailto:letras@casualhoteles.com;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https://visitasevilla.es/empresas-sicted/hotel-casual-de-las-letras-sevilla/; additionalImages: 10 imÃ¡genes adicionales |</t>
  </si>
  <si>
    <t>| EstaciÃ³n de Santa Justa | TransportInfrastructure |  | 1.00 | EstaciÃ³n de tren en Sevilla, conectando la ciudad con otras localidades. | La EstaciÃ³n de Santa Justa es la principal estaciÃ³n de tren de Sevilla, ubicada a 1,5 km del Hotel Casual de Las Letras. Es un punto clave para el transporte ferroviario, facilitando la conexiÃ³n de Sevilla con otras ciudades importantes de EspaÃ±a. Su cercanÃ­a al centro de la ciudad la convierte en un lugar estratÃ©gico para los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tel:+34954222677 ,  mailto:letras@casualhoteles.com; url: https://visitasevilla.es/empresas-sicted/hotel-casual-de-las-letras-sevilla/ |</t>
  </si>
  <si>
    <t>| Catedral | TouristAttraction |  | 1.00 | Catedral de Sevilla, uno de los monumentos mÃ¡s emblemÃ¡ticos de la ciudad. | La Catedral de Sevilla es una de las catedrales mÃ¡s grandes y famosas del mundo, reconocida por su impresionante arquitectura gÃ³tica y su rica historia. Se encuentra a solo 10 minutos a pie del Hotel Casual de Las Letras, lo que la convierte en una atracciÃ³n turÃ­stica imperdible para los visitantes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tel:+34954222677 ,  mailto:letras@casualhoteles.com; url: https://visitasevilla.es/empresas-sicted/hotel-casual-de-las-letras-sevilla/ |</t>
  </si>
  <si>
    <t>| AlcÃ¡zar | TouristAttraction |  | 1.00 | Palacio real de Sevilla, famoso por su arquitectura mudÃ©jar. | El Real AlcÃ¡zar de Sevilla es un palacio real que destaca por su impresionante arquitectura mudÃ©jar y sus hermosos jardines. Situado cerca del Hotel Casual de Las Letras, es una de las principales atracciones turÃ­sticas de la ciudad, ofreciendo a los visitantes una visiÃ³n de la historia y la cultura andaluza.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tel:+34954222677 ,  mailto:letras@casualhoteles.com; url: https://visitasevilla.es/empresas-sicted/hotel-casual-de-las-letras-sevilla/ |</t>
  </si>
  <si>
    <t>| Santa Cruz | Place |  | 1.00 | Barrio histÃ³rico de Sevilla, conocido por sus calles estrechas y plazas. | El barrio de Santa Cruz es uno de los mÃ¡s emblemÃ¡ticos de Sevilla, famoso por sus calles estrechas, plazas encantadoras y su rica historia. Se encuentra entre el Hotel Casual de Las Letras y el AlcÃ¡zar, lo que lo convierte en un lugar ideal para explorar la cultura y la arquitectura sevillana.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tel:+34954222677 ,  mailto:letras@casualhoteles.com; url: https://visitasevilla.es/empresas-sicted/hotel-casual-de-las-letras-sevilla/ |</t>
  </si>
  <si>
    <t>| Calle AlhÃ³ndiga | Place | ![img](https://visitasevilla.es/wp-content/plugins/sicted/assets/images/calendario.png) | 1.00 | Una calle en un Ã¡rea urbana. | Calle AlhÃ³ndiga es una vÃ­a ubicada en un entorno urbano, que puede ser de interÃ©s para los turistas que visitan la zona. Aunque no se proporciona informaciÃ³n especÃ­fica sobre su relevancia, su menciÃ³n sugiere que es un lugar fÃ­sico que podrÃ­a ser parte de un recorrido turÃ­stico.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+34 954 222 677 âœ‰ï¸ letras@casualhoteles.com ðŸ“ Calle AlhÃ³ndiga, 24; telephone: +34 954 222 677; address: AlhÃ³ndiga, 24; contactUrls: tel:+34954222677 ,  mailto:letras@casualhoteles.com;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https://visitasevilla.es/empresas-sicted/hotel-casual-de-las-letras-sevilla/; additionalImages: 5 imÃ¡genes adicionales |</t>
  </si>
  <si>
    <t>| Calle AlhÃ³ndiga | Place | ![img](https://visitasevilla.es/wp-content/plugins/sicted/assets/images/calendario.png) | 1.00 | Una calle ubicada en una ciudad o barrio. | Calle AlhÃ³ndiga es un lugar fÃ­sico que puede ser parte de un recorrido turÃ­stico, ofreciendo acceso a diversas atracciones y servicios en su entorno.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+34 954 222 677 âœ‰ï¸ letras@casualhoteles.com ðŸ“ Calle AlhÃ³ndiga, 24; telephone: +34 954 222 677; address: AlhÃ³ndiga, 24; contactUrls: tel:+34954222677 ,  mailto:letras@casualhoteles.com;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https://visitasevilla.es/empresas-sicted/hotel-casual-de-las-letras-sevilla/; additionalImages: 5 imÃ¡genes adicionales |</t>
  </si>
  <si>
    <t>| Hotel Cetina Sevilla | Accommodation | ![img](https://tic.visitasevilla.es/vsev/web_php/imatges/guias/10246840056daf28c826923679.jpg) | 1.00 | Hotel Boutique en el corazÃ³n de Sevilla. | Hotel Cetina Sevilla es un hotel boutique situado en una ubicaciÃ³n privilegiada en Sevilla, diseÃ±ado para quienes disfrutan de recorrer la ciudad a pie. Ofrece una experiencia Ãºnica con su arquitectura, decoraciÃ³n e historia, convirtiÃ©ndose en un punto de partida ideal para explorar la ciudad y su arte. | type: Location; name: Hotel Cetina Sevilla ****; description: Somos una cadena de Hoteles Boutique situados en el corazÃ³n de las ciudades, pensados para quienes disfrutan recorriÃ©ndolas a pie, dejÃ¡ndose inspirar por su energÃ­a y dejando su propia huella. Nuestros espacios invitan a vivir la ciudad de manera autÃ©ntica. La ubicaciÃ³n, la arquitectura, la decoraciÃ³n, la historia y la esencia de nuestra organizaciÃ³n aportan un carÃ¡cter Ãºnico que convierte cada estancia en una experiencia especial. En Sevilla, te damos la bienvenida a nuestro Hotel Boutique, ubicado en el emblemÃ¡tico edificio de telas de la familia Arias. Su localizaciÃ³n privilegiada y el encanto del inmueble lo convierten en un punto de partida perfecto para descubrir la ciudad, sus calles,; telephone: +34 955 138 878; address: Puente y PellÃ³n,22 UbicaciÃ³n Contenido multimedia Ã— â€¹ â€º 1 / 1; contactUrls: tel:+34955138878 ,  mailto:reservassevilla@cetinahotels.com;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https://visitasevilla.es/empresas-sicted/hotel-cetina-sevilla/; additionalImages: 10 imÃ¡genes adicionales |</t>
  </si>
  <si>
    <t>| Calle Puente | Place | ![img](https://visitasevilla.es/wp-content/plugins/sicted/assets/images/calendario.png) | 1.00 | Calle ubicada en Sevilla. | Calle Puente es una vÃ­a en Sevilla que puede ser de interÃ©s para los turistas que visitan la ciudad, ya que forma parte del entorno urbano y puede estar cerca de atracciones o servicios.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+34 955 138 878 âœ‰ï¸ reservassevilla@cetinahotels.com ðŸ“ Calle Puente y PellÃ³n,22; telephone: +34 955 138 878; address: Puente y PellÃ³n,22; contactUrls: tel:+34955138878 ,  mailto:reservassevilla@cetinahotels.com;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https://visitasevilla.es/empresas-sicted/hotel-cetina-sevilla/; additionalImages: 5 imÃ¡genes adicionales |</t>
  </si>
  <si>
    <t>| Calle Puente | Place | ![img](https://visitasevilla.es/wp-content/plugins/sicted/assets/images/calendario.png) | 1.00 | Calle ubicada en Sevilla, EspaÃ±a. | Calle Puente es una vÃ­a en Sevilla que puede ser de interÃ©s para los turistas que visitan la ciudad, ya que forma parte del entorno urbano y puede estar cerca de atracciones turÃ­sticas.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+34 955 138 878 âœ‰ï¸ reservassevilla@cetinahotels.com ðŸ“ Calle Puente y PellÃ³n,22; telephone: +34 955 138 878; address: Puente y PellÃ³n,22; contactUrls: tel:+34955138878 ,  mailto:reservassevilla@cetinahotels.com;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https://visitasevilla.es/empresas-sicted/hotel-cetina-sevilla/; additionalImages: 5 imÃ¡genes adicionales |</t>
  </si>
  <si>
    <t>| Hotel Europa | Accommodation | ![img](https://tic.visitasevilla.es/vsev/web_php/imatges/guias/11476684007e085890528092948.jpg) | 1.00 | Hotel en el casco histÃ³rico de Sevilla. | El Hotel Europa se localiza en una ubicaciÃ³n privilegiada en el casco histÃ³rico de Sevilla, ideal para turistas y viajeros de negocios. Ofrece comodidad y accesibilidad, permitiendo disfrutar de los atractivos turÃ­sticos de la ciudad. | type: Location; name: Hotel Europa *; description: El Hotel Europa Sevilla se encuentra en una ubicaciÃ³n absolutamente privilegiada, dentro del casco histÃ³rico de la capital hispalense, conocida en la Ã©poca prerromana como Â«SpalÂ» o Â«IspalÂ» hasta el periodo romano, en la que pasa a llamarse Â«HÃ­spalisÂ». Los Ã¡rabes sustituyen sonidos, dando lugar a Â«IshbiliyaÂ», hasta que la palabra se castellanizÃ³ como Â«SevillaÂ». Por la situaciÃ³n de la que gozamos, entre el Arenal y el Ayuntamiento, somos una opciÃ³n ideal para aquellos que quieren disfrutar tanto de los atractivos turÃ­sticos de Sevilla, como de las actividades de ocio. Tanto si la visita es por turismo como por negocios, encontrarÃ¡ el equilibrio perfecto entre comodidad y accesibilidad. Ir a la; telephone: +34 954 214 305; address: Jimios, 5 UbicaciÃ³n Contenido multimedia Ã— â€¹ â€º 1 / 1; contactUrls: tel:+34954214305 ,  mailto:info@hoteleuropasevilla.com;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https://visitasevilla.es/empresas-sicted/hotel-europa/; additionalImages: 10 imÃ¡genes adicionales |</t>
  </si>
  <si>
    <t>| Hotel Europa Sevilla | Accommodation |  | 1.00 | Hotel ubicado en Sevilla, EspaÃ±a. | El Hotel Europa Sevilla es un alojamiento situado en la Calle Jimios, 5, en el corazÃ³n de Sevilla. Ofrece diversas comodidades y servicios para turistas que visitan la ciudad, siendo una opciÃ³n ideal para quienes buscan confort y accesibilidad en su estancia.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tel:+34954214305 ,  mailto:info@hoteleuropasevilla.com; telephone: +34 954 214 305; address: Jimios, 5; url: https://visitasevilla.es/empresas-sicted/hotel-europa/ |</t>
  </si>
  <si>
    <t>| Calle Jimios | Place | ![img](https://visitasevilla.es/wp-content/plugins/sicted/assets/images/calendario.png) | 1.00 | Calle en Sevilla, EspaÃ±a. | Calle Jimios es una vÃ­a ubicada en Sevilla, que forma parte del entorno urbano de la ciudad. Es relevante para los turistas que buscan ubicaciones especÃ­ficas, como el Hotel Europa Sevilla, y para aquellos que desean explorar la zona.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+34 954 214 305 âœ‰ï¸ info@hoteleuropasevilla.com ðŸ“ Calle Jimios, 5; telephone: +34 954 214 305; address: Jimios, 5; contactUrls: tel:+34954214305 ,  mailto:info@hoteleuropasevilla.com;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https://visitasevilla.es/empresas-sicted/hotel-europa/; additionalImages: 5 imÃ¡genes adicionales |</t>
  </si>
  <si>
    <t>| Hotel Europa Sevilla | Accommodation |  | 1.00 | Hotel ubicado en Sevilla, EspaÃ±a. | El Hotel Europa Sevilla es un alojamiento situado en el centro de Sevilla, en la Calle Jimios. Ofrece diversas comodidades para turistas y viajeros, siendo una opciÃ³n popular para quienes visitan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tel:+34954214305 ,  mailto:info@hoteleuropasevilla.com; telephone: +34 954 214 305; address: Jimios, 5; url: https://visitasevilla.es/empresas-sicted/hotel-europa/ |</t>
  </si>
  <si>
    <t>| Calle Jimios | Place | ![img](https://visitasevilla.es/wp-content/plugins/sicted/assets/images/calendario.png) | 1.00 | Calle en Sevilla, EspaÃ±a. | Calle Jimios es una vÃ­a situada en el centro histÃ³rico de Sevilla, conocida por su cercanÃ­a a diversas atracciones turÃ­sticas y servicios, lo que la convierte en un lugar de interÃ©s para los visitantes de la ciudad.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+34 954 214 305 âœ‰ï¸ info@hoteleuropasevilla.com ðŸ“ Calle Jimios, 5; telephone: +34 954 214 305; address: Jimios, 5; contactUrls: tel:+34954214305 ,  mailto:info@hoteleuropasevilla.com;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https://visitasevilla.es/empresas-sicted/hotel-europa/; additionalImages: 5 imÃ¡genes adicionales |</t>
  </si>
  <si>
    <t>| Hotel Goya | Accommodation | ![img](https://tic.visitasevilla.es/vsev/web_php/imatges/guias/10133682cd55e0257e095867368.jpg) | 1.00 | Hotel en el centro histÃ³rico de Sevilla. | Hotel Goya estÃ¡ situado en el corazÃ³n de Sevilla, en el barrio de Santa Cruz, cerca de la Catedral y la Giralda. Ofrece un estilo sevillano antiguo con comodidades modernas, ideal para turistas que desean explorar la ciudad. | type: Location; name: Hotel Goya **; description: Situado en pleno corazÃ³n de Sevilla, en el centro histÃ³rico-monumental, inmerso en el caracterÃ­stico barrio de Santa Cruz, a escasos metros de la Catedral y la Giralda. Paraje pues, soÃ±ado por cualquiera de nuestros numerosos visitantes desde el que podrÃ¡ acceder a los puntos de interÃ©s de la ciudad y realizar distintas rutas culturales, gastronÃ³micas y comerciales. EdificaciÃ³n de estilo sevillano antiguo, enrejados y azulejos tÃ­picos con aroma tradicional, pero con todas las comodidades necesarias para que su estancia en nuestra ciudad sea lo mÃ¡s grata posible. Ir a la web Horario InformaciÃ³n no disponible en la base de datos DuraciÃ³n estimada de la visita No disponible InformaciÃ³n no dispo; telephone: +34 954 211 170; address: Mateos Gago, 31 UbicaciÃ³n Contenido multimedia Ã— â€¹ â€º 1 / 1; contactUrls: tel:+34954211170 ,  mailto:hotelgoya@hotelgoyasevilla.com;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https://visitasevilla.es/empresas-sicted/hotel-goya/; additionalImages: 10 imÃ¡genes adicionales |</t>
  </si>
  <si>
    <t>| Santa Cruz | Place |  | 1.00 | Barrio histÃ³rico de Sevilla. | Santa Cruz es un caracterÃ­stico barrio de Sevilla, conocido por su arquitectura tradicional y su proximidad a importantes puntos de interÃ©s como la Catedral y la Giralda, lo que lo convierte en un lugar ideal para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tel:+34954211170 ,  mailto:hotelgoya@hotelgoyasevilla.com; url: https://visitasevilla.es/empresas-sicted/hotel-goya/ |</t>
  </si>
  <si>
    <t>| Giralda | TouristAttraction |  | 1.00 | Famoso campanario de la Catedral de Sevilla. | La Giralda es el emblemÃ¡tico campanario de la Catedral de Sevilla, un monumento histÃ³rico que atrae a numerosos turistas por su belleza arquitectÃ³nica y su importancia cultural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tel:+34954211170 ,  mailto:hotelgoya@hotelgoyasevilla.com; url: https://visitasevilla.es/empresas-sicted/hotel-goya/ |</t>
  </si>
  <si>
    <t>| Catedral | TouristAttraction |  | 1.00 | Catedral de Sevilla, patrimonio de la humanidad. | La Catedral de Sevilla es una de las catedrales mÃ¡s grandes del mundo y un importante sitio turÃ­stico, reconocida por su impresionante arquitectura gÃ³tica y su rica historia, siendo un punto de interÃ©s clave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tel:+34954211170 ,  mailto:hotelgoya@hotelgoyasevilla.com; url: https://visitasevilla.es/empresas-sicted/hotel-goya/ |</t>
  </si>
  <si>
    <t>| Sevilla | Place |  | 1.00 | Capital de AndalucÃ­a, EspaÃ±a. | Sevilla es la capital de AndalucÃ­a, famosa por su rica historia, cultura vibrante y monumentos emblemÃ¡ticos. Es un destino turÃ­stico popular que ofrece una mezcla de tradiciÃ³n y modernidad.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</si>
  <si>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Hotel Goya | Accommodation | ![img](https://tic.visitasevilla.es/vsev/web_php/imatges/guias/10133682cd55e0257e095867368.jpg) | 1.00 | Hotel ubicado en Calle Mateos Gago, Sevilla. | El Hotel Goya es un alojamiento situado en la Calle Mateos Gago, 31, en Sevilla. Ofrece servicios de hospedaje y estÃ¡ en una ubicaciÃ³n cÃ©ntrica, ideal para turistas que desean explorar la ciudad. | type: Location; name: Hotel Goya **; description: Situado en pleno corazÃ³n de Sevilla, en el centro histÃ³rico-monumental, inmerso en el caracterÃ­stico barrio de Santa Cruz, a escasos metros de la Catedral y la Giralda. Paraje pues, soÃ±ado por cualquiera de nuestros numerosos visitantes desde el que podrÃ¡ acceder a los puntos de interÃ©s de la ciudad y realizar distintas rutas culturales, gastronÃ³micas y comerciales. EdificaciÃ³n de estilo sevillano antiguo, enrejados y azulejos tÃ­picos con aroma tradicional, pero con todas las comodidades necesarias para que su estancia en nuestra ciudad sea lo mÃ¡s grata posible. Ir a la web Horario InformaciÃ³n no disponible en la base de datos DuraciÃ³n estimada de la visita No disponible InformaciÃ³n no dispo; telephone: +34 954 211 170; address: Mateos Gago, 31 UbicaciÃ³n Contenido multimedia Ã— â€¹ â€º 1 / 1; contactUrls: tel:+34954211170 ,  mailto:hotelgoya@hotelgoyasevilla.com;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https://visitasevilla.es/empresas-sicted/hotel-goya/; additionalImages: 10 imÃ¡genes adicionales |</t>
  </si>
  <si>
    <t>| Calle Mateos Gago | Place | ![img](https://visitasevilla.es/wp-content/plugins/sicted/assets/images/calendario.png) | 1.00 | Calle en Sevilla conocida por su oferta turÃ­stica. | Calle Mateos Gago es una vÃ­a en Sevilla que destaca por su cercanÃ­a a atracciones turÃ­sticas y su ambiente vibrante, siendo un lugar frecuentado por turistas que buscan disfrutar de la cultura local.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+34 954 211 170 âœ‰ï¸ hotelgoya@hotelgoyasevilla.com ðŸ“ Calle Mateos Gago, 31; telephone: +34 954 211 170; address: Mateos Gago, 31; contactUrls: tel:+34954211170 ,  mailto:hotelgoya@hotelgoyasevilla.com;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https://visitasevilla.es/empresas-sicted/hotel-goya/; additionalImages: 5 imÃ¡genes adicionales |</t>
  </si>
  <si>
    <t>| Hotel Goya | Accommodation | ![img](https://tic.visitasevilla.es/vsev/web_php/imatges/guias/10133682cd55e0257e095867368.jpg) | 1.00 | Hotel ubicado en Sevilla, EspaÃ±a. | El Hotel Goya es un alojamiento situado en la Calle Mateos Gago, 31, en Sevilla. Ofrece servicios de hospedaje y es ideal para turistas que buscan comodidad y cercanÃ­a a los principales puntos de interÃ©s de la ciudad. | type: Location; name: Hotel Goya **; description: Situado en pleno corazÃ³n de Sevilla, en el centro histÃ³rico-monumental, inmerso en el caracterÃ­stico barrio de Santa Cruz, a escasos metros de la Catedral y la Giralda. Paraje pues, soÃ±ado por cualquiera de nuestros numerosos visitantes desde el que podrÃ¡ acceder a los puntos de interÃ©s de la ciudad y realizar distintas rutas culturales, gastronÃ³micas y comerciales. EdificaciÃ³n de estilo sevillano antiguo, enrejados y azulejos tÃ­picos con aroma tradicional, pero con todas las comodidades necesarias para que su estancia en nuestra ciudad sea lo mÃ¡s grata posible. Ir a la web Horario InformaciÃ³n no disponible en la base de datos DuraciÃ³n estimada de la visita No disponible InformaciÃ³n no dispo; telephone: +34 954 211 170; address: Mateos Gago, 31 UbicaciÃ³n Contenido multimedia Ã— â€¹ â€º 1 / 1; contactUrls: tel:+34954211170 ,  mailto:hotelgoya@hotelgoyasevilla.com;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https://visitasevilla.es/empresas-sicted/hotel-goya/; additionalImages: 10 imÃ¡genes adicionales |</t>
  </si>
  <si>
    <t>| Calle Mateos | Place | ![img](https://visitasevilla.es/wp-content/plugins/sicted/assets/images/calendario.png) | 1.00 | Calle en Sevilla, EspaÃ±a. | Calle Mateos es una vÃ­a en Sevilla que alberga diversos negocios y atracciones turÃ­sticas. Es conocida por su ambiente vibrante y su proximidad a lugares de interÃ©s cultural y gastronÃ³mico.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+34 954 211 170 âœ‰ï¸ hotelgoya@hotelgoyasevilla.com ðŸ“ Calle Mateos Gago, 31; telephone: +34 954 211 170; address: Mateos Gago, 31; contactUrls: tel:+34954211170 ,  mailto:hotelgoya@hotelgoyasevilla.com;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https://visitasevilla.es/empresas-sicted/hotel-goya/; additionalImages: 5 imÃ¡genes adicionales |</t>
  </si>
  <si>
    <t>| Hotel Gravina 51 | Accommodation | ![img](https://tic.visitasevilla.es/vsev/web_php/imatges/guias/101626964d590e3b75533843276.jpg) | 1.00 | Hotel ubicado en C/ Gravina, 51. | Hotel Gravina 51 es un alojamiento situado en la calle Gravina, 51. Ofrece servicios de hospedaje y estÃ¡ diseÃ±ado para recibir turistas que buscan comodidad y accesibilidad en su estancia. | type: Location; name: Hotel Gravina 51****; description: En el corazÃ³n de Sevilla hay un lugar en el que se detiene el tiempo.El Hotel Gravina 51 es un hotel 4* de lujo en el centro de Sevilla, donde a lo largo de la historia los viajeros distinguidos, los que quieren pasar desapercibidos, los grandes conocedores del secreto arte de vivir en Sevilla, se han estado alojando, relajando, reuniendo y celebrando durante mÃ¡s de un siglo.Nuestro hotel cuenta con habitaciones con terraza y vistas panorÃ¡micas de la ciudad, para que puedas disfrutar de la belleza que Sevilla tiene para ofrecer.Somos un hotel pet friendly. Puedes disfrutar de tu estancia con la tranquilidad de saber que tu mascota tambiÃ©n serÃ¡ bienvenida. Por si fuera poco, tambiÃ©n somos un ; telephone: 954217501; address: Gravina, 51 UbicaciÃ³n Contenido multimedia Ã— â€¹ â€º 1 / 1; contactUrls: tel:+34954217501 ,  mailto:info@hotelgravina51.com;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https://visitasevilla.es/empresas-sicted/hotel-gravina-51/; additionalImages: 10 imÃ¡genes adicionales |</t>
  </si>
  <si>
    <t>| Hotel Gravina 51 | Accommodation | ![img](https://tic.visitasevilla.es/vsev/web_php/imatges/guias/101626964d590e3b75533843276.jpg) | 1.00 | Hotel ubicado en C/ Gravina, 51. | Hotel Gravina 51 es un alojamiento situado en la calle Gravina, 51, que ofrece servicios para turistas que buscan hospedaje en la ciudad. Proporciona contacto directo a travÃ©s de telÃ©fono y correo electrÃ³nico para reservas y consultas. | type: Location; name: Hotel Gravina 51****; description: En el corazÃ³n de Sevilla hay un lugar en el que se detiene el tiempo.El Hotel Gravina 51 es un hotel 4* de lujo en el centro de Sevilla, donde a lo largo de la historia los viajeros distinguidos, los que quieren pasar desapercibidos, los grandes conocedores del secreto arte de vivir en Sevilla, se han estado alojando, relajando, reuniendo y celebrando durante mÃ¡s de un siglo.Nuestro hotel cuenta con habitaciones con terraza y vistas panorÃ¡micas de la ciudad, para que puedas disfrutar de la belleza que Sevilla tiene para ofrecer.Somos un hotel pet friendly. Puedes disfrutar de tu estancia con la tranquilidad de saber que tu mascota tambiÃ©n serÃ¡ bienvenida. Por si fuera poco, tambiÃ©n somos un ; telephone: 954217501; address: Gravina, 51 UbicaciÃ³n Contenido multimedia Ã— â€¹ â€º 1 / 1; contactUrls: tel:+34954217501 ,  mailto:info@hotelgravina51.com;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https://visitasevilla.es/empresas-sicted/hotel-gravina-51/; additionalImages: 10 imÃ¡genes adicionales |</t>
  </si>
  <si>
    <t>| Aeropuerto de Sevilla | TransportInfrastructure |  | 1.00 | Aeropuerto que conecta Sevilla con otras ciudades. | El Aeropuerto de Sevilla es un importante punto de entrada y salida para viajeros, ubicado a 15 minutos del hotel Hilton Garden Inn, facilitando el acceso a la ciudad y sus atracciones.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tel:+34955054054 ,  mailto:seville.reservations@hilton.com; address: de EspaÃ±a se encuentran a menos de ocho kilÃ³metros, y el alquiler de bicicletas y la red de autobuses hacen que explorar sea fÃ¡cil; url: https://visitasevilla.es/empresas-sicted/hotel-hilton-garden-inn-sevilla/ |</t>
  </si>
  <si>
    <t>| Hilton Garden Inn | Accommodation | ![img](https://tic.visitasevilla.es/vsev/web_php/imatges/guias/120306964c14c03683160098470.jpg) | 1.00 | Hotel en Sevilla con servicios familiares. | El Hilton Garden Inn Sevilla ofrece una estadÃ­a tranquila con servicios personalizados para familias, incluyendo un restaurante y piscina, ubicado en el Parque Empresarial Torneo. | type: Location; name: Hotel Hilton Garden Inn Sevilla****; description: Una estadÃ­a tranquila en Sevilla Estamos en el Parque Empresarial Torneo, a siete kilÃ³metros del centro de la ciudad. Las atracciones como el Royal AlcÃ¡zar de Sevilla y la Plaza de EspaÃ±a se encuentran a menos de ocho kilÃ³metros, y el alquiler de bicicletas y la red de autobuses hacen que explorar sea fÃ¡cil. El Aeropuerto de Sevilla estÃ¡ a 15 minutos. Disfrute de una comida en el restaurante, la piscina al aire libre por temporada y la cancha de paddle. Este hotel ofrece una experiencia familiar personalizada para viajeros menores de 12 aÃ±os. Disfrute de sus comidas familiares seleccionando platos del menÃº para niÃ±os. El hotel ofrece servicios para niÃ±os. Experiencia Familiar: Ofrecemos serv; telephone: 955054054; address: de EspaÃ±a se encuentran a menos de ocho kilÃ³metros, y el alquiler de bicicletas y la red de autobuses hacen que explorar sea fÃ¡cil; contactUrls: tel:+34955054054 ,  mailto:seville.reservations@hilton.com;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https://visitasevilla.es/empresas-sicted/hotel-hilton-garden-inn-sevilla/; additionalImages: 10 imÃ¡genes adicionales |</t>
  </si>
  <si>
    <t>| Parque Empresarial Torneo | Place |  | 1.00 | Zona empresarial en Sevilla. | El Parque Empresarial Torneo es una ubicaciÃ³n estratÃ©gica en Sevilla, a siete kilÃ³metros del centro, donde se encuentra el Hilton Garden Inn, ideal para viajeros de negocios y turismo.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tel:+34955054054 ,  mailto:seville.reservations@hilton.com; address: de EspaÃ±a se encuentran a menos de ocho kilÃ³metros, y el alquiler de bicicletas y la red de autobuses hacen que explorar sea fÃ¡cil; url: https://visitasevilla.es/empresas-sicted/hotel-hilton-garden-inn-sevilla/ |</t>
  </si>
  <si>
    <t>| Royal AlcÃ¡zar de Sevilla | TouristAttraction |  | 1.00 | Famoso palacio y atracciÃ³n turÃ­stica en Sevilla. | El Royal AlcÃ¡zar de Sevilla es una de las principales atracciones turÃ­sticas de la ciudad, conocido por su impresionante arquitectura y jardines, ubicado a menos de ocho kilÃ³metros del hotel.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tel:+34955054054 ,  mailto:seville.reservations@hilton.com; address: de EspaÃ±a se encuentran a menos de ocho kilÃ³metros, y el alquiler de bicicletas y la red de autobuses hacen que explorar sea fÃ¡cil; url: https://visitasevilla.es/empresas-sicted/hotel-hilton-garden-inn-sevilla/ |</t>
  </si>
  <si>
    <t>| Plaza de EspaÃ±a | TouristAttraction |  | 1.00 | Icono arquitectÃ³nico y punto de interÃ©s en Sevilla. | La Plaza de EspaÃ±a es un emblemÃ¡tico espacio pÃºblico en Sevilla, famoso por su arquitectura y belleza, situado a menos de ocho kilÃ³metros del Hilton Garden Inn, ideal para los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tel:+34955054054 ,  mailto:seville.reservations@hilton.com; address: de EspaÃ±a se encuentran a menos de ocho kilÃ³metros, y el alquiler de bicicletas y la red de autobuses hacen que explorar sea fÃ¡cil; url: https://visitasevilla.es/empresas-sicted/hotel-hilton-garden-inn-sevilla/ |</t>
  </si>
  <si>
    <t>| Parque Empresarial Nuevo | Place | ![img](https://visitasevilla.es/wp-content/plugins/sicted/assets/images/calendario.png) | 1.00 | Zona empresarial en Sevilla. | El Parque Empresarial Nuevo es una zona dedicada a actividades comerciales y empresariales en Sevilla, ideal para negocios y reuniones.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955054054 âœ‰ï¸ seville.reservations@hilton.com ðŸ“ Parque Empresarial Nuevo Torneo, Avda. de la Ingenieria sn; telephone: 955054054; address: de la Ingenieria sn; contactUrls: tel:+34955054054 ,  mailto:seville.reservations@hilton.com;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https://visitasevilla.es/empresas-sicted/hotel-hilton-garden-inn-sevilla/; additionalImages: 5 imÃ¡genes adicionales |</t>
  </si>
  <si>
    <t>| Parque Empresarial Nuevo Torneo | Place | ![img](https://visitasevilla.es/wp-content/plugins/sicted/assets/images/calendario.png) | 1.00 | Parque empresarial en Sevilla. | El Parque Empresarial Nuevo Torneo es un Ã¡rea de negocios ubicada en Sevilla, que alberga diversas empresas y servicios, siendo un punto de interÃ©s para visitantes y profesionales que buscan establecer contactos o realizar actividades comerciales.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955054054 âœ‰ï¸ seville.reservations@hilton.com ðŸ“ Parque Empresarial Nuevo Torneo, Avda. de la Ingenieria sn; telephone: 955054054; address: de la Ingenieria sn; contactUrls: tel:+34955054054 ,  mailto:seville.reservations@hilton.com;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https://visitasevilla.es/empresas-sicted/hotel-hilton-garden-inn-sevilla/; additionalImages: 5 imÃ¡genes adicionales |</t>
  </si>
  <si>
    <t>| Parque Empresarial Nuevo Torneo | Place | ![img](https://visitasevilla.es/wp-content/plugins/sicted/assets/images/calendario.png) | 1.00 | Parque empresarial ubicado en Avda. de la Ingenieria. | El Parque Empresarial Nuevo Torneo es un lugar fÃ­sico que alberga diversas empresas y servicios, situado en la Avenida de la IngenierÃ­a. Es un espacio diseÃ±ado para fomentar la actividad econÃ³mica y empresarial, siendo un punto de interÃ©s para visitantes que buscan oportunidades de negocio o informaciÃ³n sobre la industria local.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955054054 âœ‰ï¸ seville.reservations@hilton.com ðŸ“ Parque Empresarial Nuevo Torneo, Avda. de la Ingenieria sn; telephone: 955054054; address: de la Ingenieria sn; contactUrls: tel:+34955054054 ,  mailto:seville.reservations@hilton.com;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https://visitasevilla.es/empresas-sicted/hotel-hilton-garden-inn-sevilla/; additionalImages: 5 imÃ¡genes adicionales |</t>
  </si>
  <si>
    <t>| Hotel Inglaterra | Accommodation | ![img](https://tic.visitasevilla.es/vsev/web_php/imatges/guias/11566682cd8763777b256753381.jpg) | 1.00 | Hotel de lujo en el centro de Sevilla, cerca de la Catedral. | Hotel Inglaterra es un prestigioso hotel de cuatro estrellas ubicado a 400 metros de la Catedral de Sevilla, en la Plaza Nueva. Con una rica historia desde 1857, ha sido un punto de referencia en la hostelerÃ­a sevillana, recibiendo a personalidades ilustres y ofreciendo un alojamiento de alta calidad en el corazÃ³n del casco antiguo de la ciudad. | type: Location; name: Hotel Inglaterra ****; description: A tan solo 400 metros de la Catedral, Hotel Inglaterra cuenta con la mejor localizaciÃ³n en el centro de Sevilla, justo en la Plaza Nueva, frente al Ayuntamiento. El hotel se sitÃºa en pleno centro histÃ³rico y en el bellÃ­simo casco antiguo, zona de mayor interÃ©s turÃ­stico de la ciudad. HOTEL DE REYES: En 1857, tras el derribo del antiguo Convento Casa Grande de San Francisco, ubicado en la Plaza Nueva frente al Ayuntamiento, naciÃ³ la Fonda Inglaterra, convirtiÃ©ndose en un autÃ©ntico palacete de la hostelerÃ­a sevillana y, a nivel internacional, en el mejor hotel de Sevilla. La prensa local destacaba en sus pÃ¡ginas Â«la alegrÃ­a de que por fin, Sevilla contarÃ¡ con un establecimiento de hospedaje di; telephone: +34 954 224 970; address: Nueva, frente al Ayuntamiento; contactUrls: tel:+34954224970 ,  mailto:reservas@hotelinglaterra.es;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https://visitasevilla.es/empresas-sicted/hotel-inglaterra/; additionalImages: 10 imÃ¡genes adicionales |</t>
  </si>
  <si>
    <t>| Plaza Nueva | Place | ![img](https://visitasevilla.es/wp-content/plugins/sicted/assets/images/calendario.png) | 1.00 | Plaza central de Sevilla, frente al Ayuntamiento. | La Plaza Nueva es una importante plaza en el centro de Sevilla, situada frente al Ayuntamiento. Es un lugar de gran interÃ©s turÃ­stico, rodeado de edificios histÃ³ricos y con fÃ¡cil acceso a diversas atracciones, incluyendo el Hotel Inglaterra, que se encuentra en esta emblemÃ¡tica ubicaciÃ³n.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+34 954 224 970 âœ‰ï¸ reservas@hotelinglaterra.es ðŸ“ Plaza Nueva, 7; telephone: +34 954 224 970; contactUrls: tel:+34954224970 ,  mailto:reservas@hotelinglaterra.es;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address: Nueva, frente al Ayuntamiento; url: https://visitasevilla.es/empresas-sicted/hotel-inglaterra/; additionalImages: 5 imÃ¡genes adicionales |</t>
  </si>
  <si>
    <t>| Ayuntamiento | TouristAttraction |  | 1.00 | Edificio histÃ³rico y sede del gobierno local en Sevilla. | El Ayuntamiento de Sevilla es un edificio histÃ³rico que alberga la sede del gobierno local. Situado en la Plaza Nueva, es un punto de interÃ©s turÃ­stico que atrae a visitantes por su arquitectura y su relevancia en la historia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tel:+34954224970 ,  mailto:reservas@hotelinglaterra.es; address: Nueva, frente al Ayuntamiento; url: https://visitasevilla.es/empresas-sicted/hotel-inglaterra/ |</t>
  </si>
  <si>
    <t>| Sevilla | Place |  | 1.00 | Ciudad histÃ³rica y capital de AndalucÃ­a, EspaÃ±a. | Sevilla es la capital de AndalucÃ­a, conocida por su rica historia, cultura vibrante y arquitectura impresionante. La ciudad es un destino turÃ­stico popular, famosa por sus monumentos, como la Catedral y la Giralda, asÃ­ como por su gastronomÃ­a y festivales.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</si>
  <si>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Plaza Nueva | Place | ![img](https://visitasevilla.es/wp-content/plugins/sicted/assets/images/calendario.png) | 1.00 | Plaza en el centro de la ciudad, punto de encuentro popular. | Plaza Nueva es un lugar emblemÃ¡tico en el centro de la ciudad, conocido por su ambiente animado y como punto de encuentro para turistas y locales. Es un espacio ideal para disfrutar de la arquitectura circundante y participar en actividades culturales.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+34 954 224 970 âœ‰ï¸ reservas@hotelinglaterra.es ðŸ“ Plaza Nueva, 7; telephone: +34 954 224 970; contactUrls: tel:+34954224970 ,  mailto:reservas@hotelinglaterra.es;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https://visitasevilla.es/empresas-sicted/hotel-inglaterra/; additionalImages: 5 imÃ¡genes adicionales |</t>
  </si>
  <si>
    <t>| Hotel Inglaterra | Accommodation | ![img](https://tic.visitasevilla.es/vsev/web_php/imatges/guias/11566682cd8763777b256753381.jpg) | 1.00 | Hotel ubicado en Plaza Nueva, ideal para turistas. | El Hotel Inglaterra se encuentra en la Plaza Nueva, ofreciendo alojamiento cÃ³modo y accesible para turistas. Con una ubicaciÃ³n privilegiada, es una opciÃ³n popular para quienes desean explorar la ciudad y disfrutar de sus atracciones cercanas. | type: Location; name: Hotel Inglaterra ****; description: A tan solo 400 metros de la Catedral, Hotel Inglaterra cuenta con la mejor localizaciÃ³n en el centro de Sevilla, justo en la Plaza Nueva, frente al Ayuntamiento. El hotel se sitÃºa en pleno centro histÃ³rico y en el bellÃ­simo casco antiguo, zona de mayor interÃ©s turÃ­stico de la ciudad. HOTEL DE REYES: En 1857, tras el derribo del antiguo Convento Casa Grande de San Francisco, ubicado en la Plaza Nueva frente al Ayuntamiento, naciÃ³ la Fonda Inglaterra, convirtiÃ©ndose en un autÃ©ntico palacete de la hostelerÃ­a sevillana y, a nivel internacional, en el mejor hotel de Sevilla. La prensa local destacaba en sus pÃ¡ginas Â«la alegrÃ­a de que por fin, Sevilla contarÃ¡ con un establecimiento de hospedaje di; telephone: +34 954 224 970; address: Nueva, frente al Ayuntamiento; contactUrls: tel:+34954224970 ,  mailto:reservas@hotelinglaterra.es;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https://visitasevilla.es/empresas-sicted/hotel-inglaterra/; additionalImages: 10 imÃ¡genes adicionales |</t>
  </si>
  <si>
    <t>| Plaza Nueva | Place | ![img](https://visitasevilla.es/wp-content/plugins/sicted/assets/images/calendario.png) | 1.00 | Plaza ubicada en el centro de la ciudad. | Plaza Nueva es un lugar emblemÃ¡tico situado en el corazÃ³n de la ciudad, conocido por su arquitectura y como punto de encuentro para turistas y locales. Es un espacio ideal para disfrutar de la vida urbana y acceder a diversas atracciones cercanas.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+34 954 224 970 âœ‰ï¸ reservas@hotelinglaterra.es ðŸ“ Plaza Nueva, 7; telephone: +34 954 224 970; contactUrls: tel:+34954224970 ,  mailto:reservas@hotelinglaterra.es;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https://visitasevilla.es/empresas-sicted/hotel-inglaterra/; additionalImages: 5 imÃ¡genes adicionales |</t>
  </si>
  <si>
    <t>| Hotel Las Casas de Los Mercaderes | Accommodation | ![img](https://tic.visitasevilla.es/vsev/web_php/imatges/guias/11730684012e832e9e654223223.jpg) | 1.00 | Hotel en el casco antiguo de Sevilla con esencia andaluza. | El Hotel Las Casas de Los Mercaderes es un alojamiento ubicado en el corazÃ³n del casco antiguo de Sevilla. Ofrece una experiencia genuina con confort y tradiciÃ³n, en un edificio del siglo XVIII. Sus habitaciones son amplias y acogedoras, y estÃ¡ a poca distancia de importantes puntos turÃ­sticos como la catedral y la Giralda. | type: Location; name: Hotel Las Casas de Los Mercaderes ***; description: Confort y la tradiciÃ³n se combinan para dar lugar a una experiencia genuina en el Sercotel Las Casas de los Mercaderes, nuestro hotel ubicado en el corazÃ³n del casco antiguo de Sevilla. En el Sercotel Las Casas de los Mercaderes tendrÃ¡s una estancia con esencia andaluza. Construido en una casa del siglo XVIII en la antigua zona comercial de Sevilla, en su interior alberga un bonito patio central con un techo de cristal luminoso. Es un espacio abierto y con luz natural en el que podrÃ¡s relajarte o conectarte nuestro wifi gratuito para buscar los imprescindibles de la ciudad en tu mÃ³vil. Nada mal, Â¿verdad? Y es que cuando te alojes en el Sercotel Las Casas de los Mercaderes estarÃ¡s a un paso d; telephone: +34 955 136 211; address: del Salvador y las famosas calles Sierpes, Nueva y TetuÃ¡n; contactUrls: tel:+34955136211 ,  mailto:recepcion.mercaderes@aa-hoteles.com;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https://visitasevilla.es/empresas-sicted/hotel-las-casas-de-los-mercaderes/; additionalImages: 10 imÃ¡genes adicionales |</t>
  </si>
  <si>
    <t>| Sevilla | Place | ![img](https://tic.visitasevilla.es/vsev/web_php/imatges/guias/11730684012e832e9e654223223.jpg) | 1.00 | Ciudad andaluza rica en historia y cultura. | Sevilla es una ciudad en el sur de EspaÃ±a, conocida por su rica historia, arquitectura impresionante y vibrante cultura. Es famosa por sus monumentos como la catedral, la Giralda y la Plaza de Toros de la Maestranza, asÃ­ como por sus tradiciones como la Feria de Abril y la Semana Santa.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tel:+34955136211 ,  mailto:recepcion.mercaderes@aa-hoteles.com; additionalImages: 10 imÃ¡genes adicionales |</t>
  </si>
  <si>
    <t>| catedral | TouristAttraction | ![img](https://tic.visitasevilla.es/vsev/web_php/imatges/guias/11730684012e832e9e654223223.jpg) | 1.00 | Catedral de Sevilla, un monumento emblemÃ¡tico. | La catedral de Sevilla es uno de los monumentos mÃ¡s emblemÃ¡ticos de la ciudad y es conocida por su impresionante arquitectura gÃ³tica. Es la catedral mÃ¡s grande de EspaÃ±a y alberga la tumba de CristÃ³bal ColÃ³n, ademÃ¡s de ser un importante punto de interÃ©s turÃ­stico.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tel:+34955136211 ,  mailto:recepcion.mercaderes@aa-hoteles.com; url: https://visitasevilla.es/empresas-sicted/hotel-las-casas-de-los-mercaderes/; additionalImages: 10 imÃ¡genes adicionales |</t>
  </si>
  <si>
    <t>| Giralda | TouristAttraction | ![img](https://tic.visitasevilla.es/vsev/web_php/imatges/guias/11730684012e832e9e654223223.jpg) | 1.00 | Famoso campanario de la catedral de Sevilla. | La Giralda es el campanario de la catedral de Sevilla y un sÃ­mbolo icÃ³nico de la ciudad. Originalmente construido como minarete, ofrece vistas panorÃ¡micas de Sevilla y es un importante atractivo turÃ­stico, destacando por su arquitectura y su historia.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tel:+34955136211 ,  mailto:recepcion.mercaderes@aa-hoteles.com; url: https://visitasevilla.es/empresas-sicted/hotel-las-casas-de-los-mercaderes/; additionalImages: 10 imÃ¡genes adicionales |</t>
  </si>
  <si>
    <t>| Ayuntamiento | TouristAttraction | ![img](https://tic.visitasevilla.es/vsev/web_php/imatges/guias/11730684012e832e9e654223223.jpg) | 1.00 | Edificio histÃ³rico que alberga el gobierno local de Sevilla. | El Ayuntamiento de Sevilla es un edificio histÃ³rico que representa la administraciÃ³n local de la ciudad. Su arquitectura es un atractivo turÃ­stico en sÃ­ mismo, y estÃ¡ situado en el centro, cerca de otros puntos de interÃ©s, lo que lo convierte en una parada obligatoria para los visitantes.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tel:+34955136211 ,  mailto:recepcion.mercaderes@aa-hoteles.com; url: https://visitasevilla.es/empresas-sicted/hotel-las-casas-de-los-mercaderes/; additionalImages: 10 imÃ¡genes adicionales |</t>
  </si>
  <si>
    <t>| Plaza del Salvador | TouristAttraction | ![img](https://tic.visitasevilla.es/vsev/web_php/imatges/guias/11730684012e832e9e654223223.jpg) | 1.00 | Plaza emblemÃ¡tica en el centro de Sevilla. | La Plaza del Salvador es una de las plazas mÃ¡s emblemÃ¡ticas de Sevilla, conocida por su ambiente animado y su arquitectura. Es un lugar popular para los turistas y locales, rodeada de bares y restaurantes, y es un punto de encuentro en el corazÃ³n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tel:+34955136211 ,  mailto:recepcion.mercaderes@aa-hoteles.com; url: https://visitasevilla.es/empresas-sicted/hotel-las-casas-de-los-mercaderes/; additionalImages: 10 imÃ¡genes adicionales |</t>
  </si>
  <si>
    <t>| Plaza de Toros de la Maestranza | TouristAttraction | ![img](https://tic.visitasevilla.es/vsev/web_php/imatges/guias/11730684012e832e9e654223223.jpg) | 1.00 | Famosa plaza de toros en Sevilla. | La Plaza de Toros de la Maestranza es una de las plazas de toros mÃ¡s importantes de EspaÃ±a, conocida por su arquitectura y su historia en la tauromaquia. Es un atractivo turÃ­stico que ofrece visitas guiadas y eventos relacionados con la cultura espaÃ±ola.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tel:+34955136211 ,  mailto:recepcion.mercaderes@aa-hoteles.com; url: https://visitasevilla.es/empresas-sicted/hotel-las-casas-de-los-mercaderes/; additionalImages: 10 imÃ¡genes adicionales |</t>
  </si>
  <si>
    <t>| Torre del Oro | TouristAttraction | ![img](https://tic.visitasevilla.es/vsev/web_php/imatges/guias/11730684012e832e9e654223223.jpg) | 1.00 | Torre histÃ³rica junto al rÃ­o Guadalquivir. | La Torre del Oro es una torre histÃ³rica situada a orillas del rÃ­o Guadalquivir en Sevilla. Originalmente construida como parte de las murallas de la ciudad, hoy es un importante punto de interÃ©s turÃ­stico y alberga un museo naval, ofreciendo vistas panorÃ¡micas del rÃ­o y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tel:+34955136211 ,  mailto:recepcion.mercaderes@aa-hoteles.com; url: https://visitasevilla.es/empresas-sicted/hotel-las-casas-de-los-mercaderes/; additionalImages: 10 imÃ¡genes adicionales |</t>
  </si>
  <si>
    <t>| Calle Ãlvarez Quintero | Place | ![img](https://tic.visitasevilla.es/vsev/web_php/imatges/guias/11730684012e832e9e654223223.jpg) | 1.00 | Calle ubicada en el centro de la ciudad. | Calle Ãlvarez Quintero es una vÃ­a situada en el centro de la ciudad, conocida por su ambiente turÃ­stico y cercanÃ­a a diversas atracciones y servicios.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tel:+34955136211 ,  mailto:recepcion.mercaderes@aa-hoteles.com; url: https://visitasevilla.es/empresas-sicted/hotel-las-casas-de-los-mercaderes/; additionalImages: 10 imÃ¡genes adicionales |</t>
  </si>
  <si>
    <t>| Calle Ãlvarez Quintero | Place | ![img](https://tic.visitasevilla.es/vsev/web_php/imatges/guias/11730684012e832e9e654223223.jpg) | 1.00 | Calle en la que se ubica un hotel. | Calle Ãlvarez Quintero es una vÃ­a en la que se encuentra el hotel mencionado en el contacto, lo que la convierte en un lugar relevante para los turistas que buscan alojamiento en la zona.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tel:+34955136211 ,  mailto:recepcion.mercaderes@aa-hoteles.com; url: https://visitasevilla.es/empresas-sicted/hotel-las-casas-de-los-mercaderes/; additionalImages: 10 imÃ¡genes adicionales |</t>
  </si>
  <si>
    <t>| EstaciÃ³n de tren Sevilla Santa Justa | TransportInfrastructure | ![img](https://tic.visitasevilla.es/vsev/web_php/imatges/guias/1617168cc4e8dd2770923991808.webp) | 1.00 | EstaciÃ³n de tren en Sevilla. | La EstaciÃ³n de tren Sevilla Santa Justa es un importante nodo de transporte en la capital andaluza, facilitando la conexiÃ³n de viajeros con diversas ciudades y regiones.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tel:+34954919797 ,  mailto:sevilla@onlyyouhotels.com; url: https://visitasevilla.es/empresas-sicted/hotel-only-you-sevilla/; additionalImages: 10 imÃ¡genes adicionales |</t>
  </si>
  <si>
    <t>| Only YOU Hotel Sevilla | Accommodation | ![img](https://tic.visitasevilla.es/vsev/web_php/imatges/guias/1617168cc4e8dd2770923991808.webp) | 1.00 | Hotel urbano en Sevilla. | Only YOU Hotel Sevilla es un hotel de cinco estrellas que combina la esencia de Sevilla con un diseÃ±o contemporÃ¡neo, ofreciendo una experiencia Ãºnica y personalizada para los huÃ©spedes.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tel:+34954919797 ,  mailto:sevilla@onlyyouhotels.com; url: https://visitasevilla.es/empresas-sicted/hotel-only-you-sevilla/; additionalImages: 10 imÃ¡genes adicionales |</t>
  </si>
  <si>
    <t>| Only You Hotels | Accommodation |  | 1.00 | Hotel ubicado en Sevilla, ideal para turistas. | Only You Hotels es un hotel situado en Sevilla, en la Avda. Kansas City, 7. Ofrece alojamiento cÃ³modo y servicios para turistas, siendo una opciÃ³n popular para quienes visitan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tel:+34954919797 ,  mailto:sevilla@onlyyouhotels.com; telephone: +34 954 919 797; address: Kansas City,7; url: https://visitasevilla.es/empresas-sicted/hotel-only-you-sevilla/ |</t>
  </si>
  <si>
    <t>| Only You Hotels | Accommodation |  | 1.00 | Hotel ubicado en Sevilla. | Only You Hotels es un hotel situado en Sevilla, ofreciendo alojamiento de calidad y servicios para turistas. Su ubicaciÃ³n en Avda. Kansas City lo convierte en un lugar accesible para quienes visitan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tel:+34954919797 ,  mailto:sevilla@onlyyouhotels.com; telephone: +34 954 919 797; address: Kansas City,7; url: https://visitasevilla.es/empresas-sicted/hotel-only-you-sevilla/ |</t>
  </si>
  <si>
    <t>| Avda Kansas City7 | Place |  | 1.00 | DirecciÃ³n del hotel Only You en Sevilla. | Avda. Kansas City,7 es la direcciÃ³n del hotel Only You en Sevilla, un lugar fÃ­sico que puede ser de interÃ©s para los turistas que buscan alojamiento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tel:+34954919797 ,  mailto:sevilla@onlyyouhotels.com; telephone: +34 954 919 797; address: Kansas City,7; url: https://visitasevilla.es/empresas-sicted/hotel-only-you-sevilla/ |</t>
  </si>
  <si>
    <t>| Hotel Ribera | Accommodation | ![img](https://tic.visitasevilla.es/vsev/web_php/imatges/guias/120206964b2b1b612d497686918.jpg) | 1.00 | Hotel de 4 estrellas en Sevilla. | El Hotel Ribera de Triana es un hotel de 4 estrellas ubicado en el emblemÃ¡tico Barrio de Triana en Sevilla. Ofrece vistas al Guadalquivir y una decoraciÃ³n moderna con referencias culturales Ã¡rabes. | type: Location; name: Hotel Ribera de Triana ****; description: Bienvenidos al Hotel Ribera de Triana en Sevilla Le damos la Bienvenida al Hotel Ribera de Triana, nuestro hotel de 4 estrellas estÃ¡ ubicado en una de las zonas mÃ¡s emblemÃ¡ticas de la ciudad, el popular Barrio de Triana. Sus calles y plazuelas, el bullicio que se nota en el ambiente, sus bares y restaurantes hacen de Triana uno de los Barrios mÃ¡s atractivos de Sevilla. Disfrute desde su habitaciÃ³n de maravillosas vistas al Guadalquivir y del Puente de Triana. Deje que su mirada explore la ciudad vislumbrando la Giralda emergiendo por encima de sus tejados. El hotel ofrece una decoraciÃ³n moderna, con referencias a la herencia cultural Ã¡rabe de AndalucÃ­a. Nuestro servicio cÃ¡lido y cordial le s; telephone: +34 900 808 822; address: de Chapina, s/n UbicaciÃ³n Contenido multimedia Ã— â€¹ â€º 1 / 1; contactUrls: tel:+34900808822 ,  mailto:reservas@hrtriana.com;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https://visitasevilla.es/empresas-sicted/hotel-ribera-de-triana/; additionalImages: 9 imÃ¡genes adicionales |</t>
  </si>
  <si>
    <t>| Barrio de Triana | Place |  | 1.00 | Barrio emblemÃ¡tico de Sevilla. | El Barrio de Triana es una de las zonas mÃ¡s emblemÃ¡ticas de Sevilla, conocido por su ambiente bullicioso, calles pintorescas y una rica oferta de bares y restaurantes.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tel:+34900808822 ,  mailto:reservas@hrtriana.com; url: https://visitasevilla.es/empresas-sicted/hotel-ribera-de-triana/ |</t>
  </si>
  <si>
    <t>| Giralda | TouristAttraction |  | 1.00 | Famoso campanario de Sevilla. | La Giralda es un icÃ³nico campanario de la catedral de Sevilla, visible desde el Barrio de Triana, y es un importante sÃ­mbolo arquitectÃ³nico y turÃ­stico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tel:+34900808822 ,  mailto:reservas@hrtriana.com; url: https://visitasevilla.es/empresas-sicted/hotel-ribera-de-triana/ |</t>
  </si>
  <si>
    <t>| Guadalquivir | Place |  | 1.00 | RÃ­o que atraviesa Sevilla. | El Guadalquivir es un rÃ­o que atraviesa Sevilla, ofreciendo vistas panorÃ¡micas desde varios puntos de la ciudad, incluyendo el Hotel Ribera de Triana.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tel:+34900808822 ,  mailto:reservas@hrtriana.com; url: https://visitasevilla.es/empresas-sicted/hotel-ribera-de-triana/ |</t>
  </si>
  <si>
    <t>| Plaza de Chapina | Place | ![img](https://visitasevilla.es/wp-content/plugins/sicted/assets/images/calendario.png) | 1.00 | Plaza ubicada en Sevilla, EspaÃ±a. | La Plaza de Chapina es un espacio pÃºblico en Sevilla, conocido por su ambiente y cercanÃ­a a diversas atracciones turÃ­sticas. Es un lugar de encuentro para locales y turistas, ideal para disfrutar de la cultura sevillana.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+34 900 808 822 âœ‰ï¸ reservas@hrtriana.com ðŸ“ Plaza de Chapina, s/n; telephone: +34 900 808 822; address: de Chapina, s/n; contactUrls: tel:+34900808822 ,  mailto:reservas@hrtriana.com;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https://visitasevilla.es/empresas-sicted/hotel-ribera-de-triana/; additionalImages: 5 imÃ¡genes adicionales |</t>
  </si>
  <si>
    <t>| hrtriana | Accommodation | ![img](https://visitasevilla.es/wp-content/plugins/sicted/assets/images/calendario.png) | 1.00 | Hotel en Sevilla, EspaÃ±a. | El hotel HR Triana se encuentra en el barrio de Triana en Sevilla. Ofrece alojamiento cÃ³modo y servicios para turistas, siendo una opciÃ³n popular para quienes visitan la ciudad. Su ubicaciÃ³n permite fÃ¡cil acceso a diversas atracciones locales.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+34 900 808 822 âœ‰ï¸ reservas@hrtriana.com ðŸ“ Plaza de Chapina, s/n; telephone: +34 900 808 822; address: de Chapina, s/n; contactUrls: tel:+34900808822 ,  mailto:reservas@hrtriana.com;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https://visitasevilla.es/empresas-sicted/hotel-ribera-de-triana/; additionalImages: 5 imÃ¡genes adicionales |</t>
  </si>
  <si>
    <t>| Plaza de Chapina | Place | ![img](https://visitasevilla.es/wp-content/plugins/sicted/assets/images/calendario.png) | 1.00 | Plaza ubicada en la ciudad, punto de interÃ©s turÃ­stico. | La Plaza de Chapina es un lugar fÃ­sico en la ciudad que puede ser visitado por turistas. Es un espacio pÃºblico que puede servir como punto de encuentro o referencia para actividades turÃ­sticas en la zona.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+34 900 808 822 âœ‰ï¸ reservas@hrtriana.com ðŸ“ Plaza de Chapina, s/n; telephone: +34 900 808 822; address: de Chapina, s/n; contactUrls: tel:+34900808822 ,  mailto:reservas@hrtriana.com;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https://visitasevilla.es/empresas-sicted/hotel-ribera-de-triana/; additionalImages: 5 imÃ¡genes adicionales |</t>
  </si>
  <si>
    <t>| Hotel San Gil | Accommodation | ![img](https://tic.visitasevilla.es/vsev/web_php/imatges/guias/1007668401e296d50b082362561.jpg) | 1.00 | Hotel en Sevilla con confort y servicios de calidad. | El Hotel San Gil es un alojamiento en Sevilla que ofrece habitaciones dobles equipadas con comodidades y un jardÃ­n interior que proporciona un ambiente agradable. Es conocido por su atenciÃ³n al cliente y su diseÃ±o que combina confort y buen gusto, ideal para quienes buscan una estancia placentera en la ciudad. | type: Location; name: Hotel San Gil ****; description: El Hotel San Gil es sÃ­mbolo de confort, buen gusto y delicadeza. Nuestras habitaciones dobles estÃ¡n equipadas con todas las comodidades y servicios necesarios para lograr el mÃ¡ximo confort para nuestros clientes. No en vano, FP Hoteles trabaja a diario para hacer que su estancia con nosotros le resulte inolvidable. Fuentes que dejan fluir el agua, palmeras y un ciprÃ©s centenario adornan nuestro jardÃ­n interior y aÃ­slan al viajero de todo cuanto pueda desear. Gracias a su vegetaciÃ³n, su temperatura se mantiene agradable, lo cual, siendo Sevilla una ciudad calurosa, le otroga un plus mÃ¡s a sus encantos ya visibles. Nuestro patio es sin lugar a dudas un espacio ideal para el descanso, la lectur; telephone: +34 954 906 811; address: Parras, 28 UbicaciÃ³n Contenido multimedia Ã— â€¹ â€º 1 / 1; contactUrls: tel:+34954906811 ,  mailto:sangil.reservas@fp-hoteles.com;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https://visitasevilla.es/empresas-sicted/hotel-san-gil/; additionalImages: 10 imÃ¡genes adicionales |</t>
  </si>
  <si>
    <t>| Sevilla | Place |  | 1.00 | Ciudad andaluza famosa por su historia y cultura. | Sevilla es una ciudad en el sur de EspaÃ±a, conocida por su rica historia, arquitectura impresionante y vibrante cultura. Es un destino turÃ­stico popular que atrae a visitantes por su patrimonio, festivales y gastronomÃ­a, ofreciendo una experiencia Ãºnica en el corazÃ³n de AndalucÃ­a.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</si>
  <si>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Calle Parras | Place | ![img](https://visitasevilla.es/wp-content/plugins/sicted/assets/images/calendario.png) | 1.00 | UbicaciÃ³n fÃ­sica en la ciudad. | Calle Parras es una vÃ­a en la que se encuentra el hotel fphoteles. Es un lugar fÃ­sico relevante para los turistas que buscan alojamiento en la zona, aunque no se detalla informaciÃ³n adicional sobre la calle en sÃ­.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+34 954 906 811 âœ‰ï¸ sangil.reservas@fp-hoteles.com ðŸ“ Calle Parras, 28; telephone: +34 954 906 811; address: Parras, 28; contactUrls: tel:+34954906811 ,  mailto:sangil.reservas@fp-hoteles.com;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https://visitasevilla.es/empresas-sicted/hotel-san-gil/; additionalImages: 5 imÃ¡genes adicionales |</t>
  </si>
  <si>
    <t>| fphoteles | Accommodation |  | 0.95 | Hotel ubicado en Calle Parras, 28. | fphoteles es un hotel situado en Calle Parras, 28, que ofrece servicios de alojamiento para turistas. Aunque no se proporciona informaciÃ³n detallada sobre su disponibilidad o caracterÃ­sticas, se menciona un contacto telefÃ³nico y de correo electrÃ³nico para reservas.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tel:+34954906811 ,  mailto:sangil.reservas@fp-hoteles.com; telephone: +34 954 906 811; address: Parras, 28; url: https://visitasevilla.es/empresas-sicted/hotel-san-gil/ |</t>
  </si>
  <si>
    <t>| Calle Parras | Place | ![img](https://visitasevilla.es/wp-content/plugins/sicted/assets/images/calendario.png) | 1.00 | Una calle ubicada en una ciudad. | Calle Parras es una vÃ­a que se encuentra en una ciudad, posiblemente en un Ã¡rea urbana donde se pueden encontrar negocios y servicios. Es un lugar fÃ­sico que puede ser de interÃ©s para los turistas que visitan la zona.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+34 954 906 811 âœ‰ï¸ sangil.reservas@fp-hoteles.com ðŸ“ Calle Parras, 28; telephone: +34 954 906 811; address: Parras, 28; contactUrls: tel:+34954906811 ,  mailto:sangil.reservas@fp-hoteles.com;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https://visitasevilla.es/empresas-sicted/hotel-san-gil/; additionalImages: 5 imÃ¡genes adicionales |</t>
  </si>
  <si>
    <t>| Hotel Silken Al Andalus | Accommodation | ![img](https://tic.visitasevilla.es/vsev/web_php/imatges/guias/287556825e03fcf4d5112591197.jpg) | 1.00 | Hotel 4 estrellas en Sevilla con amplias instalaciones. | El Hotel Silken Al Andalus es un moderno hotel de 4 estrellas ubicado en Sevilla, rodeado de jardines y cerca de puntos de interÃ©s como el Parque de MarÃ­a Luisa y la Plaza de EspaÃ±a. Ofrece amplias instalaciones, incluyendo una gran piscina, un cocktail bar con mÃºsica en vivo y un gastrobar, ideal para una estancia tranquila y confortable en el corazÃ³n de la ciudad. | type: Location; name: Hotel Silken Al Andalus ****; description: Conoce el mejor hotel 4 estrellas en Sevilla Silken Al-Andalus, tu hotel en Sevilla El Silken Al-Andalus Palace, moderno y luminoso, emerge como un oasis en la capital andaluza. Situado entre los jardines del barrio de HeliÃ³polis y cercano al Parque de MarÃ­a Luisa y a la Plaza de EspaÃ±a, estÃ¡s ante uno de los mejores hoteles de Sevilla para disfrutar de una estancia inolvidable y descubrir todos los tesoros de la ciudad. Nuestro hotel 4 estrellas en Sevilla destaca especialmente por sus amplÃ­simas instalaciones, con 15.000 m2 de impresionantes jardines, una gran piscina y habitaciones tranquilas y llenas de luz. Entre los servicios de este hotel en Sevilla, encontrarÃ¡s un cocktail bar con mÃº; telephone: +34 954 230 600; address: de EspaÃ±a, estÃ¡s ante uno de los mejores hoteles de Sevilla para disfrutar de una estancia inolvidable y descubrir todos los tesoros de la ciudad; contactUrls: tel:+34954230600 ,  mailto:alojamiento.alandalus@hoteles-silken.com;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https://visitasevilla.es/empresas-sicted/hotel-silken-al-andalus/; additionalImages: 10 imÃ¡genes adicionales |</t>
  </si>
  <si>
    <t>| Sevilla | Place |  | 1.00 | Capital de AndalucÃ­a, rica en cultura e historia. | Sevilla es la capital de AndalucÃ­a, conocida por su rica historia, cultura vibrante y monumentos emblemÃ¡ticos. La ciudad es famosa por su arquitectura, como la Catedral de Sevilla y la Plaza de EspaÃ±a, asÃ­ como por sus festivales y tradiciones, lo que la convierte en un destino turÃ­stico popular.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</si>
  <si>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Parque de MarÃ­a Luisa | TouristAttraction |  | 1.00 | Parque emblemÃ¡tico de Sevilla, ideal para paseos. | El Parque de MarÃ­a Luisa es un extenso y hermoso parque en Sevilla, conocido por sus jardines, fuentes y monumentos. Es un lugar ideal para pasear, relajarse y disfrutar de la naturaleza, ademÃ¡s de ser un punto de interÃ©s cercano al Hotel Silken Al Andalus, lo que lo convierte en un atractivo para los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tel:+34954230600 ,  mailto:alojamiento.alandalus@hoteles-silken.com; address: de EspaÃ±a, estÃ¡s ante uno de los mejores hoteles de Sevilla para disfrutar de una estancia inolvidable y descubrir todos los tesoros de la ciudad; url: https://visitasevilla.es/empresas-sicted/hotel-silken-al-andalus/ |</t>
  </si>
  <si>
    <t>| Plaza de EspaÃ±a | TouristAttraction |  | 1.00 | Famosa plaza con arquitectura impresionante en Sevilla. | La Plaza de EspaÃ±a es una de las plazas mÃ¡s emblemÃ¡ticas de Sevilla, famosa por su impresionante arquitectura y su gran semicirculo decorado con azulejos que representan las provincias de EspaÃ±a. Es un lugar popular para los turistas, ofreciendo un espacio para pasear y disfrutar de la belleza del entorno.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tel:+34954230600 ,  mailto:alojamiento.alandalus@hoteles-silken.com; address: de EspaÃ±a, estÃ¡s ante uno de los mejores hoteles de Sevilla para disfrutar de una estancia inolvidable y descubrir todos los tesoros de la ciudad; url: https://visitasevilla.es/empresas-sicted/hotel-silken-al-andalus/ |</t>
  </si>
  <si>
    <t>| Hoteles Silken | Accommodation |  | 1.00 | Cadena de hoteles en EspaÃ±a. | Hoteles Silken es una cadena hotelera que ofrece alojamiento en diversas ciudades de EspaÃ±a, destacÃ¡ndose por su calidad y servicios. Ideal para turistas que buscan comodidad y buena ubicaciÃ³n.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tel:+34954230600 ,  mailto:alojamiento.alandalus@hoteles-silken.com; telephone: +34 954 230 600; address: de la Palmera s/n; url: https://visitasevilla.es/empresas-sicted/hotel-silken-al-andalus/ |</t>
  </si>
  <si>
    <t>| Alojamiento Al Andalus | Accommodation |  | 1.00 | Hotel ubicado en Avda. de la Palmera, Sevilla. | Alojamiento Al Andalus es un hotel situado en Avda. de la Palmera, s/n, en Sevilla. Ofrece servicios de hospedaje y estÃ¡ disponible para reservas a travÃ©s del contacto proporcionado. Ideal para turistas que buscan comodidad y cercanÃ­a a puntos de interÃ©s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tel:+34954230600 ,  mailto:alojamiento.alandalus@hoteles-silken.com; telephone: +34 954 230 600; address: de la Palmera s/n; url: https://visitasevilla.es/empresas-sicted/hotel-silken-al-andalus/ |</t>
  </si>
  <si>
    <t>| Vincci La Rabida | Accommodation | ![img](https://tic.visitasevilla.es/vsev/web_php/imatges/guias/148676808a5f3bd06f411416923.jpg) | 1.00 | Hotel de 4 estrellas en el centro de Sevilla. | El Hotel Vincci La RÃ¡bida es un alojamiento de 4 estrellas ubicado en el corazÃ³n de Sevilla, diseÃ±ado para escapadas en pareja y vacaciones de relax. Ofrece confortables habitaciones, exquisita gastronomÃ­a y atenciÃ³n personalizada, ademÃ¡s de estar cerca de la Catedral de Sevilla y la Giralda. | type: Location; name: Hotel Vincci La Rabida****; description: Bienvenido a Vincci La RÃ¡bida 4* DÃ©jate envolver por la deliciosa magia de Sevilla descansando en el Vincci La RÃ¡bida, nuestro hotel en el centro de Sevilla diseÃ±ado especialmente para escapadas en pareja, vacaciones de relax y organizaciÃ³n de eventos en la capital andaluza. Un alojamiento en el que podrÃ¡s disfrutar de exquisita gastronomÃ­a, confortables habitaciones, parking y atenciÃ³n personalizada junto a la Catedral de Sevilla y la Giralda.Reserva ahora tu hotel cosmopolita en Sevilla y presume de alojarte en un antiguo palacio andaluz del siglo XVIII con los mejores servicios y a un precio Ãºnico. Reserva en la web oficial del Vincci La RÃ¡bida. En el Hotel Vincci La RÃ¡bida 4* se halla un; telephone: +34 954 509 280; contactUrls: tel:+34954509280 ,  mailto:larabida@vinccihoteles.com;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https://visitasevilla.es/empresas-sicted/hotel-vincci-la-rabida/; additionalImages: 10 imÃ¡genes adicionales |</t>
  </si>
  <si>
    <t>| Catedral de Sevilla | TouristAttraction |  | 1.00 | Monumento emblemÃ¡tico de Sevilla. | La Catedral de Sevilla es una de las catedrales mÃ¡s grandes del mundo y un importante monumento histÃ³rico y cultural. Su impresionante arquitectura gÃ³tica y su famosa Giralda la convierten en un punto de interÃ©s turÃ­stico esencial para quienes visitan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tel:+34954509280 ,  mailto:larabida@vinccihoteles.com; url: https://visitasevilla.es/empresas-sicted/hotel-vincci-la-rabida/ |</t>
  </si>
  <si>
    <t>| Giralda | TouristAttraction |  | 1.00 | Famoso campanario de la Catedral de Sevilla. | La Giralda es el campanario de la Catedral de Sevilla y un sÃ­mbolo icÃ³nico de la ciudad. Originalmente construido como minarete, ofrece vistas panorÃ¡micas de Sevilla y es un atractivo turÃ­stico que complementa la visita a la catedral.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tel:+34954509280 ,  mailto:larabida@vinccihoteles.com; url: https://visitasevilla.es/empresas-sicted/hotel-vincci-la-rabida/ |</t>
  </si>
  <si>
    <t>| Barrio del Arenal | Place |  | 1.00 | Barrio cÃ©ntrico de Sevilla conocido por su ambiente. | El Barrio del Arenal es una zona cÃ©ntrica de Sevilla, famosa por su ambiente vibrante y su proximidad a importantes atracciones turÃ­sticas como la Catedral y la plaza de toros. Es un lugar ideal para disfrutar de la gastronomÃ­a local y la cultura sevillana.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tel:+34954509280 ,  mailto:larabida@vinccihoteles.com; url: https://visitasevilla.es/empresas-sicted/hotel-vincci-la-rabida/ |</t>
  </si>
  <si>
    <t>| C/ Castelar, 24 | Place | ![img](https://visitasevilla.es/wp-content/plugins/sicted/assets/images/calendario.png) | 1.00 | DirecciÃ³n de un lugar fÃ­sico en la ciudad. | C/ Castelar, 24 es una direcciÃ³n que puede referirse a un lugar fÃ­sico en una ciudad, posiblemente relacionado con un hotel o establecimiento turÃ­stico.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+34 954 509 280 âœ‰ï¸ larabida@vinccihoteles.com ðŸ“ C/ Castelar, 24; telephone: +34 954 509 280; address: Castelar, 24; contactUrls: tel:+34954509280 ,  mailto:larabida@vinccihoteles.com;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https://visitasevilla.es/empresas-sicted/hotel-vincci-la-rabida/; additionalImages: 5 imÃ¡genes adicionales |</t>
  </si>
  <si>
    <t>| C/ Castelar, 24 | Place | ![img](https://visitasevilla.es/wp-content/plugins/sicted/assets/images/calendario.png) | 1.00 | DirecciÃ³n de un lugar fÃ­sico en la ciudad. | C/ Castelar, 24 es una direcciÃ³n que indica un lugar fÃ­sico en una ciudad, posiblemente relacionado con un establecimiento turÃ­stico o de alojamiento.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+34 954 509 280 âœ‰ï¸ larabida@vinccihoteles.com ðŸ“ C/ Castelar, 24; telephone: +34 954 509 280; address: Castelar, 24; contactUrls: tel:+34954509280 ,  mailto:larabida@vinccihoteles.com;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https://visitasevilla.es/empresas-sicted/hotel-vincci-la-rabida/; additionalImages: 5 imÃ¡genes adicionales |</t>
  </si>
  <si>
    <t>| Vincci Molviedro | Accommodation | ![img](https://tic.visitasevilla.es/vsev/web_php/imatges/guias/144966964de7944f04321809093.jpg) | 1.00 | Hotel en Sevilla con diseÃ±o vanguardista y ubicaciÃ³n cÃ©ntrica. | El Hotel Vincci Molviedro es un establecimiento de cuatro estrellas situado en una plaza icÃ³nica de Sevilla. Su diseÃ±o combina materiales nobles y artesanÃ­a andaluza, ofreciendo una experiencia Ãºnica. EstÃ¡ a pocos minutos de la Plaza Nueva y cerca de la Catedral y el barrio del Arenal, lo que lo convierte en un lugar ideal para explorar la vibrante vida de la ciudad. | type: Location; name: Hotel Vincci Molviedro****; description: Hotel en Sevilla, situado en la cÃ©ntrica plaza que le da nombre, un enclave icÃ³nico conocido por haber albergado la antigua mancebÃ­a de Sevilla en los siglos XVI y XVII. Se encuentra a escasos cuatro minutos caminando de la Plaza Nueva, presidida por el Ayuntamiento.El establecimiento esta formado por cuatro edificios, con mÃ¡s de 4.500 m2 incluidos en el conjunto histÃ³rico de la ciudad y una exquisita decoraciÃ³n que combina materiales nobles, cristal, artesanÃ­a y delicados textiles, en un concepto vanguardista con pinceladas andaluzas. Su inmejorable ubicaciÃ³n, en una de las zonas mÃ¡s exclusivas, permite explorar la vibrante vida de la capital andaluza. Muy cerca se encuentra la Catedral y e; telephone: +34 918 315 566; address: que le da nombre, un enclave icÃ³nico conocido por haber albergado la antigua mancebÃ­a de Sevilla en los siglos XVI y XVII; contactUrls: tel:+34918315566 ,  mailto:molviedro@vinccihoteles.com;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https://visitasevilla.es/empresas-sicted/hotel-vincci-molviedro/; additionalImages: 10 imÃ¡genes adicionales |</t>
  </si>
  <si>
    <t>| Plaza Nueva | Place | ![img](https://tic.visitasevilla.es/vsev/web_php/imatges/guias/144966964de7944f04321809093.jpg) | 1.00 | Plaza cÃ©ntrica de Sevilla, presidida por el Ayuntamiento. | La Plaza Nueva es una de las plazas mÃ¡s emblemÃ¡ticas de Sevilla, conocida por su cercanÃ­a al Ayuntamiento. Es un punto de encuentro popular y un lugar estratÃ©gico para acceder a diversas atracciones turÃ­sticas, incluyendo el Hotel Vincci Molviedro y la Catedral. Su ambiente vibrante la convierte en un lugar ideal para disfrutar de la vida local.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tel:+34918315566 ,  mailto:molviedro@vinccihoteles.com; url: https://visitasevilla.es/empresas-sicted/hotel-vincci-molviedro/; additionalImages: 10 imÃ¡genes adicionales |</t>
  </si>
  <si>
    <t>| Catedral | TouristAttraction | ![img](https://tic.visitasevilla.es/vsev/web_php/imatges/guias/144966964de7944f04321809093.jpg) | 1.00 | Catedral de Sevilla, un importante monumento histÃ³rico. | La Catedral de Sevilla es una de las catedrales mÃ¡s grandes y famosas del mundo, reconocida por su impresionante arquitectura gÃ³tica y su rica historia. Se encuentra cerca del Hotel Vincci Molviedro y es un punto de interÃ©s clave para los turistas que visitan la ciudad, ofreciendo una experiencia cultural y espiritual Ãºnica.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tel:+34918315566 ,  mailto:molviedro@vinccihoteles.com; url: https://visitasevilla.es/empresas-sicted/hotel-vincci-molviedro/; additionalImages: 10 imÃ¡genes adicionales |</t>
  </si>
  <si>
    <t>| barrio del Arenal | Place | ![img](https://tic.visitasevilla.es/vsev/web_php/imatges/guias/144966964de7944f04321809093.jpg) | 1.00 | Barrio sevillano conocido por su ambiente y gastronomÃ­a. | El barrio del Arenal es una zona emblemÃ¡tica de Sevilla, famosa por su ambiente vibrante y su oferta gastronÃ³mica. Situado cerca del Hotel Vincci Molviedro, es un lugar ideal para disfrutar de tapas y explorar la cultura local. Su cercanÃ­a al rÃ­o Guadalquivir y a la Maestranza lo convierte en un destino atractivo para los visitantes.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tel:+34918315566 ,  mailto:molviedro@vinccihoteles.com; url: https://visitasevilla.es/empresas-sicted/hotel-vincci-molviedro/; additionalImages: 10 imÃ¡genes adicionales |</t>
  </si>
  <si>
    <t>| Maestranza | TouristAttraction | ![img](https://tic.visitasevilla.es/vsev/web_php/imatges/guias/144966964de7944f04321809093.jpg) | 1.00 | Plaza de toros famosa en Sevilla. | La Maestranza es la plaza de toros mÃ¡s famosa de Sevilla, conocida por su arquitectura y su importancia en la cultura taurina espaÃ±ola. Ubicada cerca del Hotel Vincci Molviedro y del barrio del Arenal, es un lugar de interÃ©s para los turistas que desean conocer mÃ¡s sobre las tradiciones locales y disfrutar de eventos relacionados con la tauromaquia.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tel:+34918315566 ,  mailto:molviedro@vinccihoteles.com; url: https://visitasevilla.es/empresas-sicted/hotel-vincci-molviedro/; additionalImages: 10 imÃ¡genes adicionales |</t>
  </si>
  <si>
    <t>| Lonja del Barranco | Restaurant | ![img](https://tic.visitasevilla.es/vsev/web_php/imatges/guias/144966964de7944f04321809093.jpg) | 1.00 | Mercado gastronÃ³mico popular en Sevilla. | La Lonja del Barranco es un mercado gastronÃ³mico en Sevilla que ofrece una variedad de opciones culinarias, desde tapas tradicionales hasta platos modernos. Situada cerca del Hotel Vincci Molviedro, es un lugar ideal para disfrutar de la gastronomÃ­a local y experimentar la cultura culinaria de la ciudad en un ambiente animado.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tel:+34918315566 ,  mailto:molviedro@vinccihoteles.com; url: https://visitasevilla.es/empresas-sicted/hotel-vincci-molviedro/; additionalImages: 10 imÃ¡genes adicionales |</t>
  </si>
  <si>
    <t>| Plaza de Molviedro | Place | ![img](https://tic.visitasevilla.es/vsev/web_php/imatges/guias/144966964de7944f04321809093.jpg) | 1.00 | Plaza ubicada en el centro de la ciudad. | La Plaza de Molviedro es un lugar fÃ­sico que puede ser visitado por turistas. Se encuentra en una ubicaciÃ³n cÃ©ntrica y puede ser un punto de interÃ©s para quienes exploran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tel:+34918315566 ,  mailto:molviedro@vinccihoteles.com; url: https://visitasevilla.es/empresas-sicted/hotel-vincci-molviedro/; additionalImages: 10 imÃ¡genes adicionales |</t>
  </si>
  <si>
    <t>| Plaza de Molviedro | Place | ![img](https://tic.visitasevilla.es/vsev/web_php/imatges/guias/144966964de7944f04321809093.jpg) | 1.00 | Plaza ubicada en el centro de la ciudad. | La Plaza de Molviedro es un lugar fÃ­sico que se encuentra en el centro de la ciudad, ideal para el encuentro y la socializaciÃ³n. Es un punto de referencia para turistas que buscan explorar la zona.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tel:+34918315566 ,  mailto:molviedro@vinccihoteles.com; url: https://visitasevilla.es/empresas-sicted/hotel-vincci-molviedro/; additionalImages: 10 imÃ¡genes adicionales |</t>
  </si>
  <si>
    <t>| Hotel Vincci SelecciÃ³n | Accommodation | ![img](https://tic.visitasevilla.es/vsev/web_php/imatges/guias/136526964d485d0c90203552442.webp) | 1.00 | Hotel boutique en el centro histÃ³rico de Sevilla. | El Hotel Vincci SelecciÃ³n Unuk 5* GL es un exclusivo hotel boutique ubicado en el centro histÃ³rico, cultural y comercial de Sevilla. Ofrece 34 habitaciones ideales para descansar, ademÃ¡s de instalaciones como una minipiscina en la azotea y un restaurante a la carta, garantizando una experiencia cÃ³moda para los visitantes. | type: Location; name: Hotel Vincci SelecciÃ³n Unuk 5* GL; description: Bienvenido a Vincci SelecciÃ³n Unuk 5* GL El Vincci SelecciÃ³n Unuk 5* GL, goza de una ubicaciÃ³n especial, ya que se encuentra en el centro histÃ³rico, cultural y comercial de Sevilla, se trata de un exclusivo hotel boutique con 34 habitaciones ideales para desconectar y descansar en un entorno bohemio. A escasa distancia de la Plaza de La EncarnaciÃ³n y la Catedral de Sevilla, ofrece una experiencia cÃ³moda para explorar. Entre sus instalaciones destacan una minipiscina en la azotea, un fitness room, un wellnes room y un restaurante a la carta. AdemÃ¡s, proporciona servicios exclusivos como traslado bajo solicitud, aparcacoches y personal shopper, garantizando una estancia perfecta para sus visit; telephone: +34 955 266 499; address: de La EncarnaciÃ³n y la Catedral de Sevilla, ofrece una experiencia cÃ³moda para explorar; contactUrls: tel:+34955266499 ,  mailto:unuk@vinccihoteles.com;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https://visitasevilla.es/empresas-sicted/hotel-vincci-seleccion-unuk-5-gl/; additionalImages: 10 imÃ¡genes adicionales |</t>
  </si>
  <si>
    <t>| Plaza de La EncarnaciÃ³n | TouristAttraction |  | 1.00 | Plaza emblemÃ¡tica en el centro de Sevilla. | La Plaza de La EncarnaciÃ³n es un punto de interÃ©s destacado en Sevilla, conocida por su arquitectura y su ambiente vibrante. Se encuentra a escasa distancia del Hotel Vincci SelecciÃ³n Unuk, lo que la convierte en un lugar ideal para explorar durante la estancia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tel:+34955266499 ,  mailto:unuk@vinccihoteles.com; address: de La EncarnaciÃ³n y la Catedral de Sevilla, ofrece una experiencia cÃ³moda para explorar; url: https://visitasevilla.es/empresas-sicted/hotel-vincci-seleccion-unuk-5-gl/ |</t>
  </si>
  <si>
    <t>| Catedral de Sevilla | TouristAttraction |  | 1.00 | Catedral gÃ³tica y monumento histÃ³rico en Sevilla. | La Catedral de Sevilla es una de las catedrales gÃ³ticas mÃ¡s grandes del mundo y un importante monumento histÃ³rico. Su proximidad al Hotel Vincci SelecciÃ³n Unuk la convierte en una atracciÃ³n turÃ­stica esencial para los visitantes que desean explorar la rica historia y cultura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tel:+34955266499 ,  mailto:unuk@vinccihoteles.com; address: de La EncarnaciÃ³n y la Catedral de Sevilla, ofrece una experiencia cÃ³moda para explorar; url: https://visitasevilla.es/empresas-sicted/hotel-vincci-seleccion-unuk-5-gl/ |</t>
  </si>
  <si>
    <t>| C/ Ortiz de ZÃºÃ±iga, 8 | Place | ![img](https://visitasevilla.es/wp-content/plugins/sicted/assets/images/calendario.png) | 1.00 | DirecciÃ³n de un lugar fÃ­sico en la ciudad. | C/ Ortiz de ZÃºÃ±iga, 8 es una direcciÃ³n que puede referirse a un lugar fÃ­sico en una ciudad, posiblemente relacionado con un hotel o establecimiento turÃ­stico.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+34 955 266 499 âœ‰ï¸ unuk@vinccihoteles.com ðŸ“ C/ Ortiz de ZÃºÃ±iga, 8; telephone: +34 955 266 499; address: Ortiz de ZÃºÃ±iga, 8; contactUrls: tel:+34955266499 ,  mailto:unuk@vinccihoteles.com;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https://visitasevilla.es/empresas-sicted/hotel-vincci-seleccion-unuk-5-gl/; additionalImages: 5 imÃ¡genes adicionales |</t>
  </si>
  <si>
    <t>| Vincci Hoteles | Accommodation |  | 1.00 | Cadena de hoteles en EspaÃ±a. | Vincci Hoteles es una cadena de hoteles que ofrece alojamiento en diversas ciudades de EspaÃ±a, proporcionando servicios de calidad para turistas y viajeros de negocios.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tel:+34955266499 ,  mailto:unuk@vinccihoteles.com; telephone: +34 955 266 499; address: Ortiz de ZÃºÃ±iga, 8; url: https://visitasevilla.es/empresas-sicted/hotel-vincci-seleccion-unuk-5-gl/ |</t>
  </si>
  <si>
    <t>| C/ Ortiz de ZÃºÃ±iga, 8 | Place | ![img](https://visitasevilla.es/wp-content/plugins/sicted/assets/images/calendario.png) | 1.00 | DirecciÃ³n de un establecimiento en la ciudad. | C/ Ortiz de ZÃºÃ±iga, 8 es una direcciÃ³n que puede referirse a un lugar especÃ­fico en una ciudad, donde se ubica un establecimiento, en este caso, un hotel de la cadena Vincci. | type: Location; name: Horario; description: InformaciÃ³n no disponible en la base de datos DuraciÃ³n estimada de la visita No disponible InformaciÃ³n no disponible en la base de datos Accesibilidad InformaciÃ³n no disponible en la base de datos Actividades Hoteles Certificaciones Contacto ðŸ“ž +34 955 266 499 âœ‰ï¸ unuk@vinccihoteles.com ðŸ“ C/ Ortiz de ZÃºÃ±iga, 8; telephone: +34 955 266 499; address: Ortiz de ZÃºÃ±iga, 8; contactUrls: tel:+34955266499 ,  mailto:unuk@vinccihoteles.com;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https://visitasevilla.es/empresas-sicted/hotel-vincci-seleccion-unuk-5-gl/; additionalImages: 5 imÃ¡genes adicionales |</t>
  </si>
  <si>
    <t>| MAGNO APARTMENTS | Accommodation | ![img](https://tic.visitasevilla.es/vsev/web_php/imatges/guias/118406964f7a9edaad609263376.jpg) | 1.00 | Apartamentos turÃ­sticos en el centro de la ciudad. | MAGNO APARTMENTS ofrece apartamentos turÃ­sticos de 2 dormitorios con balcÃ³n, ubicados en Guadalupe 15. Destacan por su combinaciÃ³n de clasicismo y modernidad, asÃ­ como por sus altas calidades y comodidades, incluyendo piscina y solarium. | type: Location; name: MAGNO APARTMENTS - Apartamentos TurÃ­sticos; description: Apartamentos 2 dormitorios con balcÃ³n (K) En Guadalupe 15 encontrarÃ¡ un espacio exclusivo, muy bien comunicado y en el centro de la ciudad. Edificio del que cabe destacar la combinaciÃ³n de clasicismo y modernidad ademÃ¡s de altas calidades en apartamentos amplios y cÃ³modos. PodrÃ¡ disfrutar de piscina y solarium en la planta alta. AdemÃ¡s, cuenta con zona cubierta ajardinada en la planta baja. Horario De lunes a viernes de 9:00 a 14:00h y de 15:00 a 18:00h DuraciÃ³n estimada de la visita No disponible InformaciÃ³n no disponible en la base de datos Accesibilidad InformaciÃ³n no disponible en la base de datos Actividades Apartamentos TurÃ­sticos Certificaciones Contacto ðŸ“ž +34 653 570 300 âœ‰ï¸ reservati; telephone: +34 653 570 300; address: Guadalupe, 15 UbicaciÃ³n Contenido multimedia Ã— â€¹ â€º 1 / 1; contactUrls: tel:+34653570300 ,  mailto:reservations@magnoapartments.com;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https://visitasevilla.es/empresas-sicted/magno-apartments-apartamentos-turisticos/; additionalImages: 10 imÃ¡genes adicionales |</t>
  </si>
  <si>
    <t>| Apartamentos TurÃ­sticos Apartamentos | Accommodation | ![img](https://tic.visitasevilla.es/vsev/web_php/imatges/guias/118406964f7a9edaad609263376.jpg) | 1.00 | Tipo de alojamiento turÃ­stico en la ciudad. | Los Apartamentos TurÃ­sticos Apartamentos son una opciÃ³n de alojamiento que ofrece espacios cÃ³modos y bien equipados, ideales para turistas que buscan una estancia en la ciudad con todas las comodidades.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tel:+34653570300 ,  mailto:reservations@magnoapartments.com; url: https://visitasevilla.es/empresas-sicted/magno-apartments-apartamentos-turisticos/; additionalImages: 10 imÃ¡genes adicionales |</t>
  </si>
  <si>
    <t>| Guadalupe | Place | ![img](https://tic.visitasevilla.es/vsev/web_php/imatges/guias/118406964f7a9edaad609263376.jpg) | 1.00 | UbicaciÃ³n en el centro de la ciudad. | Guadalupe es una zona cÃ©ntrica donde se encuentran los MAGNO APARTMENTS, ofreciendo un acceso fÃ¡cil a diversas atracciones y servicios en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tel:+34653570300 ,  mailto:reservations@magnoapartments.com; url: https://visitasevilla.es/empresas-sicted/magno-apartments-apartamentos-turisticos/; additionalImages: 10 imÃ¡genes adicionales |</t>
  </si>
  <si>
    <t>| Calle Guadalupe | Place | ![img](https://tic.visitasevilla.es/vsev/web_php/imatges/guias/118406964f7a9edaad609263376.jpg) | 1.00 | UbicaciÃ³n de los apartamentos turÃ­sticos. | Calle Guadalupe es una vÃ­a que alberga apartamentos turÃ­sticos, siendo un lugar fÃ­sico relevante para los visitantes que buscan alojamiento en la zona.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tel:+34653570300 ,  mailto:reservations@magnoapartments.com; url: https://visitasevilla.es/empresas-sicted/magno-apartments-apartamentos-turisticos/; additionalImages: 10 imÃ¡genes adicionales |</t>
  </si>
  <si>
    <t>| Apartamentos TurÃ­sticos Certificaciones | Accommodation | ![img](https://tic.visitasevilla.es/vsev/web_php/imatges/guias/118406964f7a9edaad609263376.jpg) | 1.00 | Tipo de alojamiento turÃ­stico disponible. | Los Apartamentos TurÃ­sticos Certificaciones son una opciÃ³n de alojamiento que ofrece servicios y comodidades para turistas, destacando su relevancia en el sector turÃ­stico.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tel:+34653570300 ,  mailto:reservations@magnoapartments.com; url: https://visitasevilla.es/empresas-sicted/magno-apartments-apartamentos-turisticos/; additionalImages: 10 imÃ¡genes adicionales |</t>
  </si>
  <si>
    <t>| Horario | Place | ![img](https://visitasevilla.es/wp-content/plugins/sicted/assets/images/calendario.png) | 0.85 | De lunes a viernes de 9:00 a 14:00h y de 15:00 a 18:00h DuraciÃ³n estimada de la visita No disponible InformaciÃ³n no disponible en la base de datos Accesibilidad InformaciÃ³n no disp | De lunes a viernes de 9:00 a 14:00h y de 15:00 a 18:00h DuraciÃ³n estimada de la visita No disponible InformaciÃ³n no disponible en la base de datos Accesibilidad InformaciÃ³n no disponible en la base de datos Actividades Apartamentos TurÃ­sticos Certificaciones Contacto ðŸ“ž +34 653 570 300 âœ‰ï¸ reservations@magnoapartments.com ðŸ“ Calle Guadalupe, 15 | type: Location; name: Horario; description: De lunes a viernes de 9:00 a 14:00h y de 15:00 a 18:00h DuraciÃ³n estimada de la visita No disponible InformaciÃ³n no disponible en la base de datos Accesibilidad InformaciÃ³n no disponible en la base de datos Actividades Apartamentos TurÃ­sticos Certificaciones Contacto ðŸ“ž +34 653 570 300 âœ‰ï¸ reservations@magnoapartments.com ðŸ“ Calle Guadalupe, 15; telephone: +34 653 570 300; address: Guadalupe, 15; contactUrls: tel:+34653570300 ,  mailto:reservations@magnoapartments.com;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https://visitasevilla.es/empresas-sicted/magno-apartments-apartamentos-turisticos/; additionalImages: 5 imÃ¡genes adicionales |</t>
  </si>
  <si>
    <t>| Calle Guadalupe | Place | ![img](https://tic.visitasevilla.es/vsev/web_php/imatges/guias/118406964f7a9edaad609263376.jpg) | 1.00 | Una calle ubicada en un Ã¡rea urbana. | Calle Guadalupe es una vÃ­a que forma parte de un entorno urbano, posiblemente en una ciudad donde se pueden encontrar diversas actividades y servicios para los turistas.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tel:+34653570300 ,  mailto:reservations@magnoapartments.com; url: https://visitasevilla.es/empresas-sicted/magno-apartments-apartamentos-turisticos/; additionalImages: 10 imÃ¡genes adicionales |</t>
  </si>
  <si>
    <t>| Museo del Baile Flamenco | TouristAttraction | ![img](https://tic.visitasevilla.es/vsev/web_php/imatges/guias/1097568cc511211b67539102621.jpg) | 1.00 | Museo interactivo dedicado al arte del flamenco. | El Museo del Baile Flamenco ofrece una experiencia Ãºnica que combina el baile, el cante y la guitarra, permitiendo a los visitantes comprender mejor este arte. Con horarios flexibles y tarifas accesibles, el museo tambiÃ©n presenta espectÃ¡culos en vivo que enriquecen la visita. | type: Location; name: Museo del Baile Flamenco; description: El Museo del Baile Flamenco es un portal para el mundo mÃ¡gico del flamenco. Hemos desarrollado experiencias Ãºnicas donde todas las facetas de este arte se unen: el baile, el cante y la guitarra. Tanto en nuestro museo interactivo como en nuestros espectÃ¡culos, contribuimos a la comprensiÃ³n del flamenco. HORARIOS: Las visitas al museo pueden realizarse a cualquier hora del dÃ­a de la estipulada en su entrada, siempre en horario de 11:00-18:45(Ãºltima entrada a las 18:00), excepto el primer lunes de cada mes que el museo abrirÃ¡ a las 14:30 horas. Horario de espectÃ¡culos: 17:00, 19:00 y 20:45. OpciÃ³n de hacer otra hora : consulta previa. TARIFAS: Entrada individual al Museo del Baile Flamenco: Ta; telephone: +34 954 340 311; address: Manuel Rojas Marcos, 3 UbicaciÃ³n Contenido multimedia Ã— â€¹ â€º 1 / 1; contactUrls: tel:+34954340311 ,  mailto:info@museoflamenco.com;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https://visitasevilla.es/empresas-sicted/museo-del-baile-flamenco/; additionalImages: 10 imÃ¡genes adicionales |</t>
  </si>
  <si>
    <t>| Museo Flamenco | TouristAttraction |  | 1.00 | Museo dedicado al arte del flamenco. | El Museo Flamenco es un espacio cultural que ofrece una inmersiÃ³n en el arte del flamenco, con exposiciones y espectÃ¡culos programados. Se encuentra en Calle Manuel Rojas Marcos, 3, y tiene horarios especÃ­ficos para visitas y actividades.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tel:+34954340311 ,  mailto:info@museoflamenco.com; telephone: +34 954 340 311; address: Manuel Rojas Marcos, 3; url: https://visitasevilla.es/empresas-sicted/museo-del-baile-flamenco/ |</t>
  </si>
  <si>
    <t>| Museo Lunes | TouristAttraction | ![img](https://visitasevilla.es/wp-content/plugins/sicted/assets/images/calendario.png) | 1.00 | Museo abierto los lunes con horarios especÃ­ficos. | El 'Museo Lunes' es una atracciÃ³n turÃ­stica que ofrece horarios de visita de lunes a domingo, permitiendo a los turistas disfrutar de sus exposiciones y espectÃ¡culos en horarios establecidos. | type: Location; name: Horario; description: Horario Museo Lunes 11:00h-18:00h Martes 11:00h-18:00h MiÃ©rcoles 11:00h-18:00h Jueves 11:00h-18:00h Viernes 11:00h-18:00h SÃ¡bado 11:00h-18:00h Domingo 11:00h-18:00h Horario espectÃƒÂ¡culos Lunes 17:00h-h, 19:00h-h, 20:45h-h Martes 17:00h-h, 19:00h-h, 20:45h-h MiÃ©rcoles 17:00h-h, 19:00h-h, 20:45h-h Jueves 17:00h-h, 19:00h-h, 20:45h-h Viernes 17:00h-h, 19:00h-h, 20:45h-h SÃ¡bado 17:00h-h, 19:00h-h, 20:45h-h Domingo 17:00h-h, 19:00h-h, 20:45h-h DuraciÃ³n estimada de la visita No disponible InformaciÃ³n no disponible en la base de datos Accesibilidad InformaciÃ³n no disponible en la base de datos Actividades Museos y Centros de interÃ©s turÃ­stico Certificaciones Contacto ðŸ“ž +34 954 340 311 âœ‰ï¸ info@museo; telephone: +34 954 340 311; address: Manuel Rojas Marcos, 3; contactUrls: tel:+34954340311 ,  mailto:info@museoflamenco.com;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https://visitasevilla.es/empresas-sicted/museo-del-baile-flamenco/; additionalImages: 5 imÃ¡genes adicionales |</t>
  </si>
  <si>
    <t>| Horario Museo Lunes | Service | ![img](https://visitasevilla.es/wp-content/plugins/sicted/assets/images/calendario.png) | 1.00 | Horario de apertura del museo los lunes. | El horario del museo los lunes es de 11:00h a 18:00h, lo que permite a los visitantes planificar su visita y disfrutar de las exposiciones disponibles. | type: Location; name: Horario; description: Horario Museo Lunes 11:00h-18:00h Martes 11:00h-18:00h MiÃ©rcoles 11:00h-18:00h Jueves 11:00h-18:00h Viernes 11:00h-18:00h SÃ¡bado 11:00h-18:00h Domingo 11:00h-18:00h Horario espectÃƒÂ¡culos Lunes 17:00h-h, 19:00h-h, 20:45h-h Martes 17:00h-h, 19:00h-h, 20:45h-h MiÃ©rcoles 17:00h-h, 19:00h-h, 20:45h-h Jueves 17:00h-h, 19:00h-h, 20:45h-h Viernes 17:00h-h, 19:00h-h, 20:45h-h SÃ¡bado 17:00h-h, 19:00h-h, 20:45h-h Domingo 17:00h-h, 19:00h-h, 20:45h-h DuraciÃ³n estimada de la visita No disponible InformaciÃ³n no disponible en la base de datos Accesibilidad InformaciÃ³n no disponible en la base de datos Actividades Museos y Centros de interÃ©s turÃ­stico Certificaciones Contacto ðŸ“ž +34 954 340 311 âœ‰ï¸ info@museo; telephone: +34 954 340 311; address: Manuel Rojas Marcos, 3; contactUrls: tel:+34954340311 ,  mailto:info@museoflamenco.com;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https://visitasevilla.es/empresas-sicted/museo-del-baile-flamenco/; additionalImages: 5 imÃ¡genes adicionales |</t>
  </si>
  <si>
    <t>| Museo del Flamenco | TouristAttraction |  | 1.00 | Museo dedicado a la cultura del flamenco. | El Museo del Flamenco es una atracciÃ³n turÃ­stica que ofrece una inmersiÃ³n en la rica cultura del flamenco, incluyendo exposiciones, actuaciones y talleres. Ubicado en Calle Manuel Rojas Marcos, 3, es un lugar ideal para los amantes de la mÃºsica y la danza espaÃ±ola.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tel:+34954340311 ,  mailto:info@museoflamenco.com; telephone: +34 954 340 311; address: Manuel Rojas Marcos, 3; url: https://visitasevilla.es/empresas-sicted/museo-del-baile-flamenco/ |</t>
  </si>
  <si>
    <t>| Calle Manuel Rojas | Place | ![img](https://visitasevilla.es/wp-content/plugins/sicted/assets/images/calendario.png) | 1.00 | Calle en la que se encuentra el Museo del Flamenco. | Calle Manuel Rojas es una vÃ­a en la que se ubica el Museo del Flamenco, un lugar de interÃ©s cultural en la ciudad. Esta calle es parte del entorno que rodea a la atracciÃ³n, contribuyendo a la experiencia del visitante. | type: Location; name: Horario; description: Horario Museo Lunes 11:00h-18:00h Martes 11:00h-18:00h MiÃ©rcoles 11:00h-18:00h Jueves 11:00h-18:00h Viernes 11:00h-18:00h SÃ¡bado 11:00h-18:00h Domingo 11:00h-18:00h Horario espectÃƒÂ¡culos Lunes 17:00h-h, 19:00h-h, 20:45h-h Martes 17:00h-h, 19:00h-h, 20:45h-h MiÃ©rcoles 17:00h-h, 19:00h-h, 20:45h-h Jueves 17:00h-h, 19:00h-h, 20:45h-h Viernes 17:00h-h, 19:00h-h, 20:45h-h SÃ¡bado 17:00h-h, 19:00h-h, 20:45h-h Domingo 17:00h-h, 19:00h-h, 20:45h-h DuraciÃ³n estimada de la visita No disponible InformaciÃ³n no disponible en la base de datos Accesibilidad InformaciÃ³n no disponible en la base de datos Actividades Museos y Centros de interÃ©s turÃ­stico Certificaciones Contacto ðŸ“ž +34 954 340 311 âœ‰ï¸ info@museo; telephone: +34 954 340 311; address: Manuel Rojas Marcos, 3; contactUrls: tel:+34954340311 ,  mailto:info@museoflamenco.com;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https://visitasevilla.es/empresas-sicted/museo-del-baile-flamenco/; additionalImages: 5 imÃ¡genes adicionales |</t>
  </si>
  <si>
    <t>| Naturanda Alfonso | LocalBusiness | ![img](https://tic.visitasevilla.es/vsev/web_php/imatges/guias/129086847206992467965706677.jpg) | 1.00 | Empresa andaluza de turismo ambiental. | Naturanda Alfonso es una empresa especializada en ofrecer experiencias turÃ­sticas que combinan naturaleza, cultura y patrimonio en diversas regiones de EspaÃ±a, incluyendo Sevilla y AndalucÃ­a. Fundada en 2012, busca conectar a los visitantes con el entorno natural y cultural. | type: Location; name: Naturanda Alfonso XII; description: Naturanda Turismo Ambiental es una empresa andaluza especializada en ofrecer experiencias turÃ­sticas que combinan naturaleza, cultura y patrimonio en Sevilla, AndalucÃ­a, Madrid y otras regiones de EspaÃ±a. Fundada en 2012 por profesionales con formaciÃ³n en medio ambiente, turismo e historia, su objetivo es conectar a los visitantes con el entorno natural y cultural de la regiÃ³n.â€‹ Ir a la web +34 654 871 750 Sevilla +34 955 220 543 Madrid +34 605 31 36 84 info@naturanda.com ( 8h-22) Horario C/ Alfonso XII 35 : 9:30h - 18:30h (Domingo tarde cierre 14:30h) DuraciÃ³n estimada de la visita No disponible InformaciÃ³n no disponible en la base de datos Accesibilidad InformaciÃ³n no disponible en la base; telephone: +34 654 871 750; address: Alfonso XII 35 : 9:30h - 18:30h (Domingo tarde cierre 14:30h) DuraciÃ³n estimada de la visita No disponible InformaciÃ³n no disponible en la base de datos Accesibilidad InformaciÃ³n no disponible en la base de datos Actividades Agencias de viajes Certificaciones Contacto ðŸ“ž +34 955 220 543 âœ‰ï¸ info@naturanda; contactUrls: tel:+34955220543 ,  mailto:info@naturanda.com;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https://visitasevilla.es/empresas-sicted/naturanda-alfonso-xii/; additionalImages: 10 imÃ¡genes adicionales |</t>
  </si>
  <si>
    <t>| Sevilla | Place | ![img](https://tic.visitasevilla.es/vsev/web_php/imatges/guias/129086847206992467965706677.jpg) | 1.00 | Ciudad en AndalucÃ­a, EspaÃ±a. | Sevilla es una ciudad histÃ³rica y cultural en AndalucÃ­a, famosa por su arquitectura, tradiciones y eventos. Es un destino turÃ­stico clave en EspaÃ±a, atrayendo a visitantes por su rica herencia cultural y su vibrante vida local.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tel:+34955220543 ,  mailto:info@naturanda.com; additionalImages: 10 imÃ¡genes adicionales |</t>
  </si>
  <si>
    <t>| AndalucÃ­a | Place | ![img](https://tic.visitasevilla.es/vsev/web_php/imatges/guias/129086847206992467965706677.jpg) | 1.00 | RegiÃ³n autÃ³noma en el sur de EspaÃ±a. | AndalucÃ­a es una comunidad autÃ³noma en el sur de EspaÃ±a, conocida por su diversidad cultural, paisajes naturales y patrimonio histÃ³rico. Es un destino turÃ­stico popular que ofrece una mezcla de playas, montaÃ±as y ciudades llenas de historia.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tel:+34955220543 ,  mailto:info@naturanda.com; url: https://visitasevilla.es/empresas-sicted/naturanda-alfonso-xii/; additionalImages: 10 imÃ¡genes adicionales |</t>
  </si>
  <si>
    <t>| Madrid | Place | ![img](https://tic.visitasevilla.es/vsev/web_php/imatges/guias/129086847206992467965706677.jpg) | 1.00 | Capital de EspaÃ±a. | Madrid es la capital de EspaÃ±a, reconocida por su rica vida cultural, museos, y arquitectura. Es un importante centro turÃ­stico que atrae a visitantes de todo el mundo por su oferta de arte, gastronomÃ­a y entretenimiento.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tel:+34955220543 ,  mailto:info@naturanda.com; url: https://visitasevilla.es/empresas-sicted/naturanda-alfonso-xii/; additionalImages: 10 imÃ¡genes adicionales |</t>
  </si>
  <si>
    <t>| C Alfonso XII 35 | Place |  | 1.00 | DirecciÃ³n de un lugar fÃ­sico en la ciudad. | C Alfonso XII 35 es una direcciÃ³n que puede referirse a un lugar fÃ­sico en la ciudad, posiblemente relacionado con actividades turÃ­sticas o servicios. Aunque no se especifica quÃ© se encuentra en esta direcciÃ³n, su menciÃ³n sugiere que es un punto de interÃ©s para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tel:+34955220543 ,  mailto:info@naturanda.com; telephone: +34 955 220 543; address: Alfonso XII 35 : 9:30h - 18:30h (Domingo tarde cierre 14:30h) DuraciÃ³n estimada de la visita No disponible InformaciÃ³n no disponible en la base de datos Accesibilidad InformaciÃ³n no disponible en la base de datos Actividades Agencias de viajes Certificaciones Contacto ðŸ“ž +34 955 220 543 âœ‰ï¸ info@naturanda; url: https://visitasevilla.es/empresas-sicted/naturanda-alfonso-xii/ |</t>
  </si>
  <si>
    <t>| C Alfonso | Place |  | 1.00 | Calle Alfonso XII, un lugar fÃ­sico en la ciudad. | Calle Alfonso XII es un lugar fÃ­sico que puede ser parte de un recorrido turÃ­stico en la ciudad. Su horario de atenciÃ³n indica que puede albergar negocios o servicios que son relevantes para los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tel:+34955220543 ,  mailto:info@naturanda.com; address: Alfonso XII 35 : 9:30h - 18:30h (Domingo tarde cierre 14:30h); url: https://visitasevilla.es/empresas-sicted/naturanda-alfonso-xii/ |</t>
  </si>
  <si>
    <t>| Calle Alfonso | Place | ![img](https://tic.visitasevilla.es/vsev/web_php/imatges/guias/129086847206992467965706677.jpg) | 1.00 | Calle ubicada en un contexto urbano. | Calle Alfonso es una vÃ­a pÃºblica que se encuentra en un entorno urbano, posiblemente en una ciudad donde se pueden encontrar diversas actividades y servicios para los turistas.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tel:+34955220543 ,  mailto:info@naturanda.com; url: https://visitasevilla.es/empresas-sicted/naturanda-alfonso-xii/; additionalImages: 10 imÃ¡genes adicionales |</t>
  </si>
  <si>
    <t>| Naturanda Arfe Naturanda | LocalBusiness | ![img](https://tic.visitasevilla.es/vsev/web_php/imatges/guias/1311168cd8aca803a7098317160.jpg) | 1.00 | Empresa andaluza de turismo ambiental. | Naturanda Arfe Naturanda es una empresa especializada en ofrecer experiencias turÃ­sticas que combinan naturaleza, cultura y patrimonio en diversas regiones de EspaÃ±a, incluyendo Sevilla y Madrid. Fundada en 2012, busca conectar a los visitantes con el entorno natural y cultural. | type: Location; name: Naturanda Arfe; description: Naturanda Turismo Ambiental es una empresa andaluza especializada en ofrecer experiencias turÃ­sticas que combinan naturaleza, cultura y patrimonio en Sevilla, AndalucÃ­a, Madrid y otras regiones de EspaÃ±a. Fundada en 2012 por profesionales con formaciÃ³n en medio ambiente, turismo e historia, su objetivo es conectar a los visitantes con el entorno natural y cultural de la regiÃ³n.â€‹ Ir a la web +34 654 871 750 Sevilla +34 955 220 543 Madrid +34 605 31 36 84 info@naturanda.com ( 8h-22) Horario C/ Arfe 3: 10:00h - 19:00h (Domingo tarde cierre 15:00h) Horarios Lunes 10:00h-19:00h Martes 10:00h-19:00h MiÃ©rcoles 10:00h-19:00h Jueves 10:00h-19:00h Viernes 10:00h-19:00h SÃ¡bado 10:00h-19:00h Domingo 10:; telephone: +34 654 871 750; address: Arfe 3: 10:00h - 19:00h (Domingo tarde cierre 15:00h) Horarios Lunes 10:00h-19:00h Martes 10:00h-19:00h MiÃ©rcoles 10:00h-19:00h Jueves 10:00h-19:00h Viernes 10:00h-19:00h SÃ¡bado 10:00h-19:00h Domingo 10:00h-15:00h DuraciÃ³n estimada de la visita No disponible InformaciÃ³n no disponible en la base de datos Accesibilidad InformaciÃ³n no disponible en la base de datos Actividades Agencias de viajes Certificaciones Contacto ðŸ“ž +34 955 220 543 âœ‰ï¸ info@naturanda; contactUrls: tel:+34955220543 ,  mailto:info@naturanda.com;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https://visitasevilla.es/empresas-sicted/naturanda-arfe/; additionalImages: 10 imÃ¡genes adicionales |</t>
  </si>
  <si>
    <t>| Sevilla | Place | ![img](https://tic.visitasevilla.es/vsev/web_php/imatges/guias/1311168cd8aca803a7098317160.jpg) | 1.00 | Ciudad en AndalucÃ­a, EspaÃ±a. | Sevilla es una ciudad histÃ³rica y cultural en AndalucÃ­a, conocida por su rica herencia arquitectÃ³nica, festivales y tradiciones. Es un destino turÃ­stico popular que atrae a visitantes de todo el mundo.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tel:+34955220543 ,  mailto:info@naturanda.com; additionalImages: 10 imÃ¡genes adicionales |</t>
  </si>
  <si>
    <t>| AndalucÃ­a | Place | ![img](https://tic.visitasevilla.es/vsev/web_php/imatges/guias/1311168cd8aca803a7098317160.jpg) | 1.00 | RegiÃ³n autÃ³noma en el sur de EspaÃ±a. | AndalucÃ­a es una comunidad autÃ³noma en el sur de EspaÃ±a, famosa por su diversidad cultural, paisajes naturales y patrimonio histÃ³rico. Es un destino turÃ­stico clave que ofrece una variedad de experiencias a los visitantes.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tel:+34955220543 ,  mailto:info@naturanda.com; url: https://visitasevilla.es/empresas-sicted/naturanda-arfe/; additionalImages: 10 imÃ¡genes adicionales |</t>
  </si>
  <si>
    <t>| Madrid | Place | ![img](https://tic.visitasevilla.es/vsev/web_php/imatges/guias/1311168cd8aca803a7098317160.jpg) | 1.00 | Capital de EspaÃ±a. | Madrid es la capital de EspaÃ±a, conocida por su vibrante vida cultural, museos de renombre y rica historia. Es un importante destino turÃ­stico que ofrece una amplia gama de actividades y atracciones.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tel:+34955220543 ,  mailto:info@naturanda.com; url: https://visitasevilla.es/empresas-sicted/naturanda-arfe/; additionalImages: 10 imÃ¡genes adicionales |</t>
  </si>
  <si>
    <t>| Calle Arfe | Place | ![img](https://tic.visitasevilla.es/vsev/web_php/imatges/guias/1311168cd8aca803a7098317160.jpg) | 1.00 | Calle ubicada en la ciudad, relevante para el turismo. | Calle Arfe es una vÃ­a en la ciudad que puede ser de interÃ©s para los turistas, ya que alberga diversas actividades y servicios. Su ubicaciÃ³n y caracterÃ­sticas la hacen un punto de referencia importante para quienes visitan la zona.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tel:+34955220543 ,  mailto:info@naturanda.com; url: https://visitasevilla.es/empresas-sicted/naturanda-arfe/; additionalImages: 10 imÃ¡genes adicionales |</t>
  </si>
  <si>
    <t>| Horario C Arfe | Service | ![img](https://visitasevilla.es/wp-content/plugins/sicted/assets/images/calendario.png) | 1.00 | Horario de atenciÃ³n de un establecimiento en C/ Arfe. | El horario de C/ Arfe indica los tiempos de atenciÃ³n al pÃºblico, siendo Ãºtil para turistas que deseen visitar el lugar. Este servicio es esencial para planificar visitas y actividades en la zona. | type: Location; name: Horario; description: C/ Arfe 3: 10:00h - 19:00h (Domingo tarde cierre 15:00h) Horarios Lunes 10:00h-19:00h Martes 10:00h-19:00h MiÃ©rcoles 10:00h-19:00h Jueves 10:00h-19:00h Viernes 10:00h-19:00h SÃ¡bado 10:00h-19:00h Domingo 10:00h-15:00h DuraciÃ³n estimada de la visita No disponible InformaciÃ³n no disponible en la base de datos Accesibilidad InformaciÃ³n no disponible en la base de datos Actividades Agencias de viajes Certificaciones Contacto ðŸ“ž +34 955 220 543 âœ‰ï¸ info@naturanda.com ðŸ“ Calle Arfe, 3; telephone: +34 955 220 543; address: Arfe 3: 10:00h - 19:00h (Domingo tarde cierre 15:00h) Horarios Lunes 10:00h-19:00h Martes 10:00h-19:00h MiÃ©rcoles 10:00h-19:00h Jueves 10:00h-19:00h Viernes 10:00h-19:00h SÃ¡bado 10:00h-19:00h Domingo 10:00h-15:00h DuraciÃ³n estimada de la visita No disponible InformaciÃ³n no disponible en la base de datos Accesibilidad InformaciÃ³n no disponible en la base de datos Actividades Agencias de viajes Certificaciones Contacto ðŸ“ž +34 955 220 543 âœ‰ï¸ info@naturanda; contactUrls: tel:+34955220543 ,  mailto:info@naturanda.com;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https://visitasevilla.es/empresas-sicted/naturanda-arfe/; additionalImages: 5 imÃ¡genes adicionales |</t>
  </si>
  <si>
    <t>| Calle Arfe | Place | ![img](https://tic.visitasevilla.es/vsev/web_php/imatges/guias/1311168cd8aca803a7098317160.jpg) | 1.00 | Una calle ubicada en un destino turÃ­stico. | Calle Arfe es una vÃ­a que puede ser parte de un recorrido turÃ­stico, ofreciendo acceso a diversas atracciones y servicios en la zona.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tel:+34955220543 ,  mailto:info@naturanda.com; url: https://visitasevilla.es/empresas-sicted/naturanda-arfe/; additionalImages: 10 imÃ¡genes adicionales |</t>
  </si>
  <si>
    <t>| Naturanda Francos Naturanda | LocalBusiness | ![img](https://tic.visitasevilla.es/vsev/web_php/imatges/guias/102446847212333751218207611.jpg) | 1.00 | Empresa andaluza de turismo ambiental. | Naturanda Francos Naturanda es una empresa especializada en ofrecer experiencias turÃ­sticas que combinan naturaleza, cultura y patrimonio en diversas regiones de EspaÃ±a, incluyendo Sevilla y Madrid. Fundada en 2012, busca conectar a los visitantes con el entorno natural y cultural. | type: Location; name: Naturanda Francos; description: Naturanda Turismo Ambiental es una empresa andaluza especializada en ofrecer experiencias turÃ­sticas que combinan naturaleza, cultura y patrimonio en Sevilla, AndalucÃ­a, Madrid y otras regiones de EspaÃ±a. Fundada en 2012 por profesionales con formaciÃ³n en medio ambiente, turismo e historia, su objetivo es conectar a los visitantes con el entorno natural y cultural de la regiÃ³n.â€‹ Ir a la web Horario C/ Francos 19 : 9:00h ? 21:00h (de Lunes a Domingo) Horarios: Lunes 09:00h-21:00h Martes 09:00h-21:00h MiÃ©rcoles 09:00h-21:00h Jueves 09:00h-21:00h Viernes 09:00h-21:00h SÃ¡bado 09:00h-21:00h Domingo 09:00h-21:00h DuraciÃ³n estimada de la visita No disponible InformaciÃ³n no disponible en la base de ; telephone: +34 955 220 543; address: Francos 19 : 9:00h ? 21:00h (de Lunes a Domingo) Horarios: Lunes 09:00h-21:00h Martes 09:00h-21:00h MiÃ©rcoles 09:00h-21:00h Jueves 09:00h-21:00h Viernes 09:00h-21:00h SÃ¡bado 09:00h-21:00h Domingo 09:00h-21:00h DuraciÃ³n estimada de la visita No disponible InformaciÃ³n no disponible en la base de datos Accesibilidad InformaciÃ³n no disponible en la base de datos Actividades Agencias de viajes Certificaciones Contacto ðŸ“ž +34 955 220 543 âœ‰ï¸ agencias@naturanda; contactUrls: tel:+34955220543 ,  mailto:agencias@naturanda.com;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https://visitasevilla.es/empresas-sicted/naturanda-francos/; additionalImages: 10 imÃ¡genes adicionales |</t>
  </si>
  <si>
    <t>| Sevilla | Place | ![img](https://tic.visitasevilla.es/vsev/web_php/imatges/guias/102446847212333751218207611.jpg) | 1.00 | Ciudad en AndalucÃ­a, EspaÃ±a. | Sevilla es una ciudad histÃ³rica y cultural en AndalucÃ­a, famosa por su arquitectura, tradiciones y eventos. Es un destino turÃ­stico clave en EspaÃ±a, atrayendo a visitantes por su rica herencia cultural y su vibrante vida local.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tel:+34955220543 ,  mailto:agencias@naturanda.com; additionalImages: 10 imÃ¡genes adicionales |</t>
  </si>
  <si>
    <t>| AndalucÃ­a | Place | ![img](https://tic.visitasevilla.es/vsev/web_php/imatges/guias/102446847212333751218207611.jpg) | 1.00 | RegiÃ³n autÃ³noma en el sur de EspaÃ±a. | AndalucÃ­a es una comunidad autÃ³noma en el sur de EspaÃ±a, conocida por su diversidad cultural, paisajes naturales y patrimonio histÃ³rico. Es un destino popular para el turismo, ofreciendo una mezcla de playas, montaÃ±as y ciudades histÃ³ricas.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tel:+34955220543 ,  mailto:agencias@naturanda.com; url: https://visitasevilla.es/empresas-sicted/naturanda-francos/; additionalImages: 10 imÃ¡genes adicionales |</t>
  </si>
  <si>
    <t>| Madrid | Place | ![img](https://tic.visitasevilla.es/vsev/web_php/imatges/guias/102446847212333751218207611.jpg) | 1.00 | Capital de EspaÃ±a. | Madrid es la capital de EspaÃ±a y una de las ciudades mÃ¡s importantes de Europa. Conocida por su rica oferta cultural, museos, y vida nocturna, es un destino turÃ­stico que atrae a millones de visitantes cada aÃ±o.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tel:+34955220543 ,  mailto:agencias@naturanda.com; url: https://visitasevilla.es/empresas-sicted/naturanda-francos/; additionalImages: 10 imÃ¡genes adicionales |</t>
  </si>
  <si>
    <t>| Calle Francos | Place | ![img](https://tic.visitasevilla.es/vsev/web_php/imatges/guias/102446847212333751218207611.jpg) | 1.00 | Calle en la que se ubica un local comercial. | Calle Francos es una vÃ­a que alberga un local comercial donde se ofrecen servicios turÃ­sticos. Es un lugar fÃ­sico relevante para los visitantes que buscan informaciÃ³n o servicios relacionados con el turismo.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tel:+34955220543 ,  mailto:agencias@naturanda.com; url: https://visitasevilla.es/empresas-sicted/naturanda-francos/; additionalImages: 10 imÃ¡genes adicionales |</t>
  </si>
  <si>
    <t>| Local Comercial | LocalBusiness | ![img](https://tic.visitasevilla.es/vsev/web_php/imatges/guias/102446847212333751218207611.jpg) | 1.00 | Establecimiento que ofrece servicios turÃ­sticos. | El local comercial mencionado en Calle Francos 19 es un establecimiento que puede ofrecer servicios Ãºtiles para turistas, como informaciÃ³n sobre actividades, reservas o productos locales.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tel:+34955220543 ,  mailto:agencias@naturanda.com; url: https://visitasevilla.es/empresas-sicted/naturanda-francos/; additionalImages: 10 imÃ¡genes adicionales |</t>
  </si>
  <si>
    <t>| Horario C Francos | LocalBusiness | ![img](https://visitasevilla.es/wp-content/plugins/sicted/assets/images/calendario.png) | 1.00 | Establecimiento con horario de atenciÃ³n al pÃºblico. | Horario C Francos es un local que ofrece servicios al pÃºblico con un horario de atenciÃ³n de lunes a domingo, de 9:00h a 21:00h. Es un lugar donde los turistas pueden acceder a productos o servicios especÃ­ficos. | type: Location; name: Horario; description: C/ Francos 19 : 9:00h ? 21:00h (de Lunes a Domingo) Horarios: Lunes 09:00h-21:00h Martes 09:00h-21:00h MiÃ©rcoles 09:00h-21:00h Jueves 09:00h-21:00h Viernes 09:00h-21:00h SÃ¡bado 09:00h-21:00h Domingo 09:00h-21:00h DuraciÃ³n estimada de la visita No disponible InformaciÃ³n no disponible en la base de datos Accesibilidad InformaciÃ³n no disponible en la base de datos Actividades Agencias de viajes Certificaciones Contacto ðŸ“ž +34 955 220 543 âœ‰ï¸ agencias@naturanda.com ðŸ“ Calle Francos, 19 -Local Comercial; telephone: +34 955 220 543; address: Francos 19 : 9:00h ? 21:00h (de Lunes a Domingo) Horarios: Lunes 09:00h-21:00h Martes 09:00h-21:00h MiÃ©rcoles 09:00h-21:00h Jueves 09:00h-21:00h Viernes 09:00h-21:00h SÃ¡bado 09:00h-21:00h Domingo 09:00h-21:00h DuraciÃ³n estimada de la visita No disponible InformaciÃ³n no disponible en la base de datos Accesibilidad InformaciÃ³n no disponible en la base de datos Actividades Agencias de viajes Certificaciones Contacto ðŸ“ž +34 955 220 543 âœ‰ï¸ agencias@naturanda; contactUrls: tel:+34955220543 ,  mailto:agencias@naturanda.com;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https://visitasevilla.es/empresas-sicted/naturanda-francos/; additionalImages: 5 imÃ¡genes adicionales |</t>
  </si>
  <si>
    <t>| Horario C | LocalBusiness | ![img](https://visitasevilla.es/wp-content/plugins/sicted/assets/images/calendario.png) | 1.00 | Referencia a un establecimiento con horario. | Horario C se refiere a un establecimiento que tiene un horario de atenciÃ³n al pÃºblico. Aunque no es un nombre especÃ­fico, su menciÃ³n sugiere la existencia de un negocio que opera en un horario determinado, relevante para los turistas. | type: Location; name: Horario; description: C/ Francos 19 : 9:00h ? 21:00h (de Lunes a Domingo) Horarios: Lunes 09:00h-21:00h Martes 09:00h-21:00h MiÃ©rcoles 09:00h-21:00h Jueves 09:00h-21:00h Viernes 09:00h-21:00h SÃ¡bado 09:00h-21:00h Domingo 09:00h-21:00h DuraciÃ³n estimada de la visita No disponible InformaciÃ³n no disponible en la base de datos Accesibilidad InformaciÃ³n no disponible en la base de datos Actividades Agencias de viajes Certificaciones Contacto ðŸ“ž +34 955 220 543 âœ‰ï¸ agencias@naturanda.com ðŸ“ Calle Francos, 19 -Local Comercial; telephone: +34 955 220 543; address: Francos 19 : 9:00h ? 21:00h (de Lunes a Domingo) Horarios: Lunes 09:00h-21:00h Martes 09:00h-21:00h MiÃ©rcoles 09:00h-21:00h Jueves 09:00h-21:00h Viernes 09:00h-21:00h SÃ¡bado 09:00h-21:00h Domingo 09:00h-21:00h DuraciÃ³n estimada de la visita No disponible InformaciÃ³n no disponible en la base de datos Accesibilidad InformaciÃ³n no disponible en la base de datos Actividades Agencias de viajes Certificaciones Contacto ðŸ“ž +34 955 220 543 âœ‰ï¸ agencias@naturanda; contactUrls: tel:+34955220543 ,  mailto:agencias@naturanda.com;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https://visitasevilla.es/empresas-sicted/naturanda-francos/; additionalImages: 5 imÃ¡genes adicionales |</t>
  </si>
  <si>
    <t>| Calle Francos | Place | ![img](https://tic.visitasevilla.es/vsev/web_php/imatges/guias/102446847212333751218207611.jpg) | 1.00 | Una calle en un Ã¡rea comercial. | Calle Francos es una vÃ­a ubicada en un entorno urbano, que puede ser parte de un barrio o zona comercial, frecuentada por turistas y locales.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tel:+34955220543 ,  mailto:agencias@naturanda.com; url: https://visitasevilla.es/empresas-sicted/naturanda-francos/; additionalImages: 10 imÃ¡genes adicionales |</t>
  </si>
  <si>
    <t>| Local Comercial | LocalBusiness | ![img](https://tic.visitasevilla.es/vsev/web_php/imatges/guias/102446847212333751218207611.jpg) | 1.00 | Establecimiento comercial en la calle. | El Local Comercial se refiere a un espacio destinado a la venta de productos o servicios, que puede ser de interÃ©s para turistas que buscan experiencias locales.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tel:+34955220543 ,  mailto:agencias@naturanda.com; url: https://visitasevilla.es/empresas-sicted/naturanda-francos/; additionalImages: 10 imÃ¡genes adicionales |</t>
  </si>
  <si>
    <t>| Granada | Place |  | 1.00 | Ciudad histÃ³rica en AndalucÃ­a, EspaÃ±a. | Granada es una ciudad famosa por su rica historia, arquitectura islÃ¡mica y la Alhambra, un palacio y fortaleza que atrae a miles de turistas cada aÃ±o.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tel:+34955220543 ,  mailto:info@naturanda.com; url: https://visitasevilla.es/empresas-sicted/naturanda-trajano/ |</t>
  </si>
  <si>
    <t>| CÃ³rdoba | Place |  | 1.00 | Ciudad andaluza famosa por su mezquita. | CÃ³rdoba es una ciudad andaluza conocida por su impresionante Mezquita-Catedral, su casco antiguo y su rica herencia cultural, siendo un destino turÃ­stico popular.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tel:+34955220543 ,  mailto:info@naturanda.com; url: https://visitasevilla.es/empresas-sicted/naturanda-trajano/ |</t>
  </si>
  <si>
    <t>| Parque de DoÃ±ana | TouristAttraction |  | 1.00 | Parque nacional en AndalucÃ­a, hogar de diversas especies. | El Parque de DoÃ±ana es un parque nacional en AndalucÃ­a, conocido por su biodiversidad y paisajes Ãºnicos, siendo un destino ideal para los amantes de la naturaleza y la observaciÃ³n de aves.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tel:+34955220543 ,  mailto:info@naturanda.com; url: https://visitasevilla.es/empresas-sicted/naturanda-trajano/ |</t>
  </si>
  <si>
    <t>| Sevilla | Place |  | 1.00 | Capital de AndalucÃ­a, famosa por su cultura. | Sevilla es la capital de AndalucÃ­a, conocida por su rica historia, arquitectura impresionante, flamenco y festivales, siendo un destino turÃ­stico muy popular en EspaÃ±a.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</si>
  <si>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Madrid | Place |  | 1.00 | Capital de EspaÃ±a, rica en cultura y arte. | Madrid es la capital de EspaÃ±a, famosa por su vibrante vida cultural, museos como el Prado y su rica gastronomÃ­a, atrayendo a millones de turistas cada aÃ±o. | type: Location; description: +34 654 871 750 Sevilla +34 955 220 543 Madrid +34 605 31 36 84 info@naturanda.com ( 8h-22); telephone: +34 654 871 750;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tel:+34955220543 ,  mailto:info@naturanda.com; url: https://visitasevilla.es/empresas-sicted/naturanda-trajano/ |</t>
  </si>
  <si>
    <t>| Pueblos Blancos | Place |  | 1.00 | Conjunto de pueblos andaluces con casas blancas. | Los Pueblos Blancos son un conjunto de pintorescos pueblos en AndalucÃ­a, conocidos por sus casas encaladas y su belleza natural, atrayendo a turistas que buscan autenticidad.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tel:+34955220543 ,  mailto:info@naturanda.com; url: https://visitasevilla.es/empresas-sicted/naturanda-trajano/ |</t>
  </si>
  <si>
    <t>| Naturanda Trajano Expertos | LocalBusiness | ![img](https://tic.visitasevilla.es/vsev/web_php/imatges/guias/16883684720fa9ff12885675944.jpg) | 1.00 | Empresa de turismo especializada en visitas guiadas. | Naturanda Trajano Expertos es una empresa dedicada a ofrecer actividades y visitas guiadas en Sevilla y Madrid, especializada en excursiones a diversos destinos turÃ­sticos. | type: Location; name: Naturanda Trajano; description: Expertos en actividades y visitas guiadas en Sevilla y Madrid. Excursiones diarias a destinos como TÃ¡nger, en Marruecos, Parque de Parque de DoÃ±ana, Ronda y los Pueblos Blancos, CÃ³rdoba, Granada, ItÃ¡lica, Gibraltar, Portugal y mucho mÃ¡s. Especialistas en tours privados. Ir a la web +34 654 871 750 Sevilla +34 955 220 543 Madrid +34 605 31 36 84 info@naturanda.com ( 8h-22) Horario Horarios: Lunes 07:00h-20:00h Martes 07:00h-20:00h MiÃ©rcoles 07:00h-20:00h Jueves 07:00h-20:00h Viernes 07:00h-20:00h SÃ¡bado 07:00h-20:00h Domingo 07:00h-20:00h DuraciÃ³n estimada de la visita No disponible InformaciÃ³n no disponible en la base de datos Accesibilidad InformaciÃ³n no disponible en la base de datos Activ; telephone: +34 654 871 750; address: Trajano nÂº 6 UbicaciÃ³n Contenido multimedia Ã— â€¹ â€º 1 / 1; contactUrls: tel:+34955220543 ,  mailto:info@naturanda.com;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https://visitasevilla.es/empresas-sicted/naturanda-trajano/; additionalImages: 10 imÃ¡genes adicionales |</t>
  </si>
  <si>
    <t>| ItÃ¡lica | TouristAttraction |  | 1.00 | Antigua ciudad romana cerca de Sevilla. | ItÃ¡lica es un sitio arqueolÃ³gico que fue la primera ciudad romana en Hispania, conocido por sus impresionantes ruinas y mosaicos, siendo un importante atractivo turÃ­stico.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tel:+34955220543 ,  mailto:info@naturanda.com; url: https://visitasevilla.es/empresas-sicted/naturanda-trajano/ |</t>
  </si>
  <si>
    <t>| Ronda | Place |  | 1.00 | Pueblo andaluz famoso por su puente. | Ronda es un pintoresco pueblo en AndalucÃ­a, famoso por su impresionante puente sobre el desfiladero y su belleza natural, atrayendo a muchos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tel:+34955220543 ,  mailto:info@naturanda.com; url: https://visitasevilla.es/empresas-sicted/naturanda-trajano/ |</t>
  </si>
  <si>
    <t>| Gibraltar | Place |  | 0.95 | Territorio britÃ¡nico en la penÃ­nsula ibÃ©rica. | Gibraltar es un pequeÃ±o territorio britÃ¡nico conocido por su famoso peÃ±Ã³n y su historia militar, asÃ­ como por ser un punto de interÃ©s turÃ­stico en la costa mediterrÃ¡nea.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tel:+34955220543 ,  mailto:info@naturanda.com; url: https://visitasevilla.es/empresas-sicted/naturanda-trajano/ |</t>
  </si>
  <si>
    <t>| TÃ¡nger | Place |  | 0.95 | Ciudad marroquÃ­ en la costa del MediterrÃ¡neo. | TÃ¡nger es una ciudad en Marruecos, situada en la costa del MediterrÃ¡neo, conocida por su historia multicultural y su proximidad a Europa, siendo un destino atractivo para excursiones.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tel:+34955220543 ,  mailto:info@naturanda.com; url: https://visitasevilla.es/empresas-sicted/naturanda-trajano/ |</t>
  </si>
  <si>
    <t>| Portugal | Place |  | 0.90 | PaÃ­s en la penÃ­nsula ibÃ©rica, conocido por su cultura. | Portugal es un paÃ­s en la penÃ­nsula ibÃ©rica, famoso por su rica historia, paisajes diversos y gastronomÃ­a, siendo un destino turÃ­stico popular en Europa.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tel:+34955220543 ,  mailto:info@naturanda.com; url: https://visitasevilla.es/empresas-sicted/naturanda-trajano/ |</t>
  </si>
  <si>
    <t>| Calle Trajano | Place | ![img](https://visitasevilla.es/wp-content/plugins/sicted/assets/images/calendario.png) | 1.00 | Calle ubicada en un Ã¡rea visitable. | Calle Trajano es un lugar fÃ­sico que puede ser de interÃ©s para los turistas, ya que se menciona como parte de la direcciÃ³n de un servicio turÃ­stico. | type: Location; name: Horario; description: Horarios: Lunes 07:00h-20:00h Martes 07:00h-20:00h MiÃ©rcoles 07:00h-20:00h Jueves 07:00h-20:00h Viernes 07:00h-20:00h SÃ¡bado 07:00h-20:00h Domingo 07:00h-20:00h DuraciÃ³n estimada de la visita No disponible InformaciÃ³n no disponible en la base de datos Accesibilidad InformaciÃ³n no disponible en la base de datos Actividades Agencias de viajes Certificaciones Contacto ðŸ“ž +34 955 220 543 âœ‰ï¸ info@naturanda.com ðŸ“ Calle Trajano nÂº 6; telephone: +34 955 220 543; address: Trajano nÂº 6; contactUrls: tel:+34955220543 ,  mailto:info@naturanda.com;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https://visitasevilla.es/empresas-sicted/naturanda-trajano/; additionalImages: 5 imÃ¡genes adicionales |</t>
  </si>
  <si>
    <t>| Horario Horarios Lunes | Place | ![img](https://visitasevilla.es/wp-content/plugins/sicted/assets/images/calendario.png) | 0.95 | Horarios: Lunes 07:00h-20:00h Martes 07:00h-20:00h MiÃ©rcoles 07:00h-20:00h Jueves 07:00h-20:00h Viernes 07:00h-20:00h SÃ¡bado 07:00h-20:00h Domingo 07:00h-20:00h DuraciÃ³n estimada d | Horarios: Lunes 07:00h-20:00h Martes 07:00h-20:00h MiÃ©rcoles 07:00h-20:00h Jueves 07:00h-20:00h Viernes 07:00h-20:00h SÃ¡bado 07:00h-20:00h Domingo 07:00h-20:00h DuraciÃ³n estimada de la visita No disponible InformaciÃ³n no disponible en la base de datos Accesibilidad InformaciÃ³n no disponible en la base de datos Actividades Agencias de viajes Certificaciones Contacto ðŸ“ž +34 955 220 543 âœ‰ï¸ info@naturanda.com ðŸ“ Calle Trajano nÂº 6 | type: Location; name: Horario; description: Horarios: Lunes 07:00h-20:00h Martes 07:00h-20:00h MiÃ©rcoles 07:00h-20:00h Jueves 07:00h-20:00h Viernes 07:00h-20:00h SÃ¡bado 07:00h-20:00h Domingo 07:00h-20:00h DuraciÃ³n estimada de la visita No disponible InformaciÃ³n no disponible en la base de datos Accesibilidad InformaciÃ³n no disponible en la base de datos Actividades Agencias de viajes Certificaciones Contacto ðŸ“ž +34 955 220 543 âœ‰ï¸ info@naturanda.com ðŸ“ Calle Trajano nÂº 6; telephone: +34 955 220 543; address: Trajano nÂº 6; contactUrls: tel:+34955220543 ,  mailto:info@naturanda.com;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https://visitasevilla.es/empresas-sicted/naturanda-trajano/; additionalImages: 5 imÃ¡genes adicionales |</t>
  </si>
  <si>
    <t>| Calle Trajano | Place | ![img](https://visitasevilla.es/wp-content/plugins/sicted/assets/images/calendario.png) | 1.00 | Una calle ubicada en un Ã¡rea urbana. | Calle Trajano es una vÃ­a pÃºblica que forma parte de un entorno urbano, potencialmente visitable por turistas que exploran la ciudad. Puede estar asociada a diversas actividades turÃ­sticas, como paseos o visitas a negocios locales. | type: Location; name: Horario; description: Horarios: Lunes 07:00h-20:00h Martes 07:00h-20:00h MiÃ©rcoles 07:00h-20:00h Jueves 07:00h-20:00h Viernes 07:00h-20:00h SÃ¡bado 07:00h-20:00h Domingo 07:00h-20:00h DuraciÃ³n estimada de la visita No disponible InformaciÃ³n no disponible en la base de datos Accesibilidad InformaciÃ³n no disponible en la base de datos Actividades Agencias de viajes Certificaciones Contacto ðŸ“ž +34 955 220 543 âœ‰ï¸ info@naturanda.com ðŸ“ Calle Trajano nÂº 6; telephone: +34 955 220 543; address: Trajano nÂº 6; contactUrls: tel:+34955220543 ,  mailto:info@naturanda.com;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https://visitasevilla.es/empresas-sicted/naturanda-trajano/; additionalImages: 5 imÃ¡genes adicionales |</t>
  </si>
  <si>
    <t>| Naturanda | LocalBusiness | ![img](https://tic.visitasevilla.es/vsev/web_php/imatges/guias/113766847ef448cb52302436267.jpg) | 1.00 | Empresa andaluza de turismo ambiental. | Naturanda es una empresa especializada en ofrecer experiencias turÃ­sticas que combinan naturaleza, cultura y patrimonio en diversas regiones de EspaÃ±a, incluyendo Sevilla y Madrid. Fundada en 2012, se enfoca en conectar a los visitantes con el entorno natural y cultural. | type: Location; name: Naturanda- Rastro, 12A; description: Naturanda Turismo Ambiental es una empresa andaluza especializada en ofrecer experiencias turÃ­sticas que combinan naturaleza, cultura y patrimonio en Sevilla, AndalucÃ­a, Madrid y otras regiones de EspaÃ±a. Fundada en 2012 por profesionales con formaciÃ³n en medio ambiente, turismo e historia, su objetivo es conectar a los visitantes con el entorno natural y cultural de la regiÃ³n.â€‹ Expertos en actividades y visitas guiadas en Sevilla y Madrid. Excursiones diarias a destinos como TÃ¡nger en Marruecos, Parque de DoÃ±ana, Ronda y los Pueblos Blancos, CÃ³rdoba, Granada, ItÃ¡lica, Gibraltar, Portugal y mucho mÃ¡s. Especialistas en tours privados. Ir a la web +34 654 871 750 Sevilla +34 955 220 543 Madrid; telephone: +34 654 871 750; address: Rastro 12A : 7:00h ? 22:00h Francos: Lunes 09:00h-21:00h Martes 09:00h-21:00h MiÃ©rcoles 09:00h-21:00h Jueves 09:00h-21:00h Viernes 09:00h-21:00h SÃ¡bado 09:00h-21:00h Domingo 09:00h-21:00h Trajano: Lunes 08:00h-20:00h Martes 08:00h-20:00h MiÃ©rcoles 08:00h-20:00h Jueves 08:00h-20:00h Viernes 08:00h-20:00h SÃ¡bado 08:00h-20:00h Domingo 08:00h-20:00h Alfonso XII: Lunes 09:30h-18:30h Martes 09:30h-18:30h MiÃ©rcoles 09:30h-18:30h Jueves 09:30h-18:30h Viernes 09:30h-18:30h SÃ¡bado 09:30h-18:30h Domingo 09:30h-14:30h Arfe: Lunes 10:00h-19:00h Martes 10:00h-19:00h MiÃ©rcoles 10:00h-19:00h Jueves 10:00h-19:00h Viernes 10:00h-19:00h SÃ¡bado 10:00h-19:00h Domingo 10:00h-15:00h Rasto: Lunes 07:00h-22:00h Martes 07:00h-22:00h MiÃ©rcoles 07:00h-22:00h Jueves 07:00h-22:00h Viernes 07:00h-22:00h SÃ¡bado 07:00h-22:00h Domingo 07:00h-22:00h DuraciÃ³n estimada de la visita No disponible InformaciÃ³n no disponible en la base de datos Accesibilidad InformaciÃ³n no disponible en la base de datos Actividades Agencias de viajes Certificaciones Contacto âœ‰ï¸ info@naturanda; contactUrls: mailto:info@naturanda.com;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https://visitasevilla.es/empresas-sicted/naturanda-rastro-12a/; additionalImages: 10 imÃ¡genes adicionales |</t>
  </si>
  <si>
    <t>| Sevilla | Place |  | 1.00 | Ciudad andaluza rica en cultura y patrimonio. | Sevilla es una ciudad en AndalucÃ­a conocida por su rica historia, arquitectura impresionante y vibrante cultura. Es un destino turÃ­stico popular que ofrece una variedad de atracciones y actividades para los visitantes.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</si>
  <si>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Madrid | Place |  | 1.00 | Capital de EspaÃ±a, centro cultural y polÃ­tico. | Madrid es la capital de EspaÃ±a y un importante centro cultural y polÃ­tico. La ciudad es famosa por sus museos, parques y vida nocturna, atrayendo a turistas de todo el mundo. | type: Location; description: +34 654 871 750 Sevilla +34 955 220 543 Madrid +34 605 31 36 84 info@naturanda.com ( 8h-22); telephone: +34 654 871 750;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url: https://visitasevilla.es/empresas-sicted/naturanda-rastro-12a/ |</t>
  </si>
  <si>
    <t>| Parque de DoÃ±ana | Place |  | 1.00 | Parque nacional en AndalucÃ­a, patrimonio natural. | El Parque de DoÃ±ana es un parque nacional en AndalucÃ­a, conocido por su biodiversidad y paisajes Ãºnicos. Es un destino popular para ecoturismo y actividades al aire libre.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url: https://visitasevilla.es/empresas-sicted/naturanda-rastro-12a/ |</t>
  </si>
  <si>
    <t>| CÃ³rdoba | Place |  | 1.00 | Ciudad andaluza famosa por su patrimonio histÃ³rico. | CÃ³rdoba es una ciudad en AndalucÃ­a, famosa por su impresionante patrimonio histÃ³rico, incluyendo la Mezquita-Catedral. Es un destino turÃ­stico popular que atrae a visitantes interesados en la historia y la cultura.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url: https://visitasevilla.es/empresas-sicted/naturanda-rastro-12a/ |</t>
  </si>
  <si>
    <t>| Granada | Place |  | 1.00 | Ciudad andaluza famosa por la Alhambra. | Granada es una ciudad en AndalucÃ­a, conocida por su impresionante palacio de la Alhambra y su rica herencia cultural. Es un destino turÃ­stico popular que atrae a visitantes de todo el mundo.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url: https://visitasevilla.es/empresas-sicted/naturanda-rastro-12a/ |</t>
  </si>
  <si>
    <t>| Pueblos Blancos | Place |  | 1.00 | Conjunto de pueblos andaluces con arquitectura blanca. | Los Pueblos Blancos son un conjunto de encantadores pueblos en AndalucÃ­a, conocidos por su arquitectura blanca y paisajes montaÃ±osos. Son un destino atractivo para quienes buscan explorar la cultura andaluza.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url: https://visitasevilla.es/empresas-sicted/naturanda-rastro-12a/ |</t>
  </si>
  <si>
    <t>| Ronda | Place |  | 1.00 | Pueblo andaluz conocido por su impresionante paisaje. | Ronda es un pintoresco pueblo en AndalucÃ­a, famoso por su impresionante ubicaciÃ³n sobre un desfiladero y su rica historia. Es un destino popular para turistas que buscan belleza natural y cultura.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url: https://visitasevilla.es/empresas-sicted/naturanda-rastro-12a/ |</t>
  </si>
  <si>
    <t>| ItÃ¡lica | TouristAttraction |  | 1.00 | Antigua ciudad romana cerca de Sevilla. | ItÃ¡lica es un sitio arqueolÃ³gico que fue una de las primeras ciudades romanas en Hispania, ubicada cerca de Sevilla. Es un importante atractivo turÃ­stico por su historia y ruinas bien conservadas.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url: https://visitasevilla.es/empresas-sicted/naturanda-rastro-12a/ |</t>
  </si>
  <si>
    <t>| TÃ¡nger | Place |  | 1.00 | Ciudad marroquÃ­, punto de conexiÃ³n cultural. | TÃ¡nger es una ciudad en Marruecos, conocida por su rica historia y su papel como punto de conexiÃ³n entre Europa y Ãfrica. Es un destino atractivo para excursiones desde EspaÃ±a.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url: https://visitasevilla.es/empresas-sicted/naturanda-rastro-12a/ |</t>
  </si>
  <si>
    <t>| Gibraltar | Place |  | 0.90 | Territorio britÃ¡nico en la costa de EspaÃ±a. | Gibraltar es un territorio britÃ¡nico ubicado en la costa sur de EspaÃ±a, famoso por su roca y su historia. Es un destino turÃ­stico que ofrece vistas espectaculares y una mezcla de culturas.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url: https://visitasevilla.es/empresas-sicted/naturanda-rastro-12a/ |</t>
  </si>
  <si>
    <t>| Portugal | Place |  | 0.85 | PaÃ­s vecino de EspaÃ±a, rico en cultura. | Portugal es un paÃ­s vecino de EspaÃ±a, conocido por su rica cultura, historia y paisajes diversos. Es un destino turÃ­stico popular que atrae a visitantes interesados en explorar su patrimonio.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url: https://visitasevilla.es/empresas-sicted/naturanda-rastro-12a/ |</t>
  </si>
  <si>
    <t>| Calle Rastro12 | Place |  | 1.00 | UbicaciÃ³n fÃ­sica en la ciudad. | Calle Rastro12 es un lugar fÃ­sico que puede ser visitado por turistas, ubicado en una zona que puede albergar negocios y servicios turÃ­sticos.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address: Rastro 12A : 7:00h ? 22:00h Francos: Lunes 09:00h-21:00h Martes 09:00h-21:00h MiÃ©rcoles 09:00h-21:00h Jueves 09:00h-21:00h Viernes 09:00h-21:00h SÃ¡bado 09:00h-21:00h Domingo 09:00h-21:00h Trajano: Lunes 08:00h-20:00h Martes 08:00h-20:00h MiÃ©rcoles 08:00h-20:00h Jueves 08:00h-20:00h Viernes 08:00h-20:00h SÃ¡bado 08:00h-20:00h Domingo 08:00h-20:00h Alfonso XII: Lunes 09:30h-18:30h Martes 09:30h-18:30h MiÃ©rcoles 09:30h-18:30h Jueves 09:30h-18:30h Viernes 09:30h-18:30h SÃ¡bado 09:30h-18:30h Domingo 09:30h-14:30h Arfe: Lunes 10:00h-19:00h Martes 10:00h-19:00h MiÃ©rcoles 10:00h-19:00h Jueves 10:00h-19:00h Viernes 10:00h-19:00h SÃ¡bado 10:00h-19:00h Domingo 10:00h-15:00h Rasto: Lunes 07:00h-22:00h Martes 07:00h-22:00h MiÃ©rcoles 07:00h-22:00h Jueves 07:00h-22:00h Viernes 07:00h-22:00h SÃ¡bado 07:00h-22:00h Domingo 07:00h-22:00h DuraciÃ³n estimada de la visita No disponible InformaciÃ³n no disponible en la base de datos Accesibilidad InformaciÃ³n no disponible en la base de datos Actividades Agencias de viajes Certificaciones Contacto âœ‰ï¸ info@naturanda; url: https://visitasevilla.es/empresas-sicted/naturanda-rastro-12a/ |</t>
  </si>
  <si>
    <t>| C Rastro 12A | Place |  | 1.00 | DirecciÃ³n especÃ­fica en la ciudad. | C Rastro 12A es una direcciÃ³n concreta que puede ser de interÃ©s para los turistas, ya que puede albergar servicios o negocios relevantes.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address: Rastro 12A : 7:00h ? 22:00h Francos: Lunes 09:00h-21:00h Martes 09:00h-21:00h MiÃ©rcoles 09:00h-21:00h Jueves 09:00h-21:00h Viernes 09:00h-21:00h SÃ¡bado 09:00h-21:00h Domingo 09:00h-21:00h Trajano: Lunes 08:00h-20:00h Martes 08:00h-20:00h MiÃ©rcoles 08:00h-20:00h Jueves 08:00h-20:00h Viernes 08:00h-20:00h SÃ¡bado 08:00h-20:00h Domingo 08:00h-20:00h Alfonso XII: Lunes 09:30h-18:30h Martes 09:30h-18:30h MiÃ©rcoles 09:30h-18:30h Jueves 09:30h-18:30h Viernes 09:30h-18:30h SÃ¡bado 09:30h-18:30h Domingo 09:30h-14:30h Arfe: Lunes 10:00h-19:00h Martes 10:00h-19:00h MiÃ©rcoles 10:00h-19:00h Jueves 10:00h-19:00h Viernes 10:00h-19:00h SÃ¡bado 10:00h-19:00h Domingo 10:00h-15:00h Rasto: Lunes 07:00h-22:00h Martes 07:00h-22:00h MiÃ©rcoles 07:00h-22:00h Jueves 07:00h-22:00h Viernes 07:00h-22:00h SÃ¡bado 07:00h-22:00h Domingo 07:00h-22:00h DuraciÃ³n estimada de la visita No disponible InformaciÃ³n no disponible en la base de datos Accesibilidad InformaciÃ³n no disponible en la base de datos Actividades Agencias de viajes Certificaciones Contacto âœ‰ï¸ info@naturanda; url: https://visitasevilla.es/empresas-sicted/naturanda-rastro-12a/ |</t>
  </si>
  <si>
    <t>| Francos Lunes | Service |  | 0.95 | Servicio disponible los lunes. | Francos Lunes se refiere a un servicio que estÃ¡ disponible en un horario especÃ­fico los lunes, lo que puede ser Ãºtil para los turistas que planean su visita.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address: Rastro 12A : 7:00h ? 22:00h Francos: Lunes 09:00h-21:00h Martes 09:00h-21:00h MiÃ©rcoles 09:00h-21:00h Jueves 09:00h-21:00h Viernes 09:00h-21:00h SÃ¡bado 09:00h-21:00h Domingo 09:00h-21:00h Trajano: Lunes 08:00h-20:00h Martes 08:00h-20:00h MiÃ©rcoles 08:00h-20:00h Jueves 08:00h-20:00h Viernes 08:00h-20:00h SÃ¡bado 08:00h-20:00h Domingo 08:00h-20:00h Alfonso XII: Lunes 09:30h-18:30h Martes 09:30h-18:30h MiÃ©rcoles 09:30h-18:30h Jueves 09:30h-18:30h Viernes 09:30h-18:30h SÃ¡bado 09:30h-18:30h Domingo 09:30h-14:30h Arfe: Lunes 10:00h-19:00h Martes 10:00h-19:00h MiÃ©rcoles 10:00h-19:00h Jueves 10:00h-19:00h Viernes 10:00h-19:00h SÃ¡bado 10:00h-19:00h Domingo 10:00h-15:00h Rasto: Lunes 07:00h-22:00h Martes 07:00h-22:00h MiÃ©rcoles 07:00h-22:00h Jueves 07:00h-22:00h Viernes 07:00h-22:00h SÃ¡bado 07:00h-22:00h Domingo 07:00h-22:00h DuraciÃ³n estimada de la visita No disponible InformaciÃ³n no disponible en la base de datos Accesibilidad InformaciÃ³n no disponible en la base de datos Actividades Agencias de viajes Certificaciones Contacto âœ‰ï¸ info@naturanda; url: https://visitasevilla.es/empresas-sicted/naturanda-rastro-12a/ |</t>
  </si>
  <si>
    <t>| Trajano Lunes | Service |  | 0.95 | Servicio disponible los lunes. | Trajano Lunes indica un servicio que opera en un horario determinado los lunes, lo que puede ser relevante para los turistas en su planificaciÃ³n.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address: Rastro 12A : 7:00h ? 22:00h Francos: Lunes 09:00h-21:00h Martes 09:00h-21:00h MiÃ©rcoles 09:00h-21:00h Jueves 09:00h-21:00h Viernes 09:00h-21:00h SÃ¡bado 09:00h-21:00h Domingo 09:00h-21:00h Trajano: Lunes 08:00h-20:00h Martes 08:00h-20:00h MiÃ©rcoles 08:00h-20:00h Jueves 08:00h-20:00h Viernes 08:00h-20:00h SÃ¡bado 08:00h-20:00h Domingo 08:00h-20:00h Alfonso XII: Lunes 09:30h-18:30h Martes 09:30h-18:30h MiÃ©rcoles 09:30h-18:30h Jueves 09:30h-18:30h Viernes 09:30h-18:30h SÃ¡bado 09:30h-18:30h Domingo 09:30h-14:30h Arfe: Lunes 10:00h-19:00h Martes 10:00h-19:00h MiÃ©rcoles 10:00h-19:00h Jueves 10:00h-19:00h Viernes 10:00h-19:00h SÃ¡bado 10:00h-19:00h Domingo 10:00h-15:00h Rasto: Lunes 07:00h-22:00h Martes 07:00h-22:00h MiÃ©rcoles 07:00h-22:00h Jueves 07:00h-22:00h Viernes 07:00h-22:00h SÃ¡bado 07:00h-22:00h Domingo 07:00h-22:00h DuraciÃ³n estimada de la visita No disponible InformaciÃ³n no disponible en la base de datos Accesibilidad InformaciÃ³n no disponible en la base de datos Actividades Agencias de viajes Certificaciones Contacto âœ‰ï¸ info@naturanda; url: https://visitasevilla.es/empresas-sicted/naturanda-rastro-12a/ |</t>
  </si>
  <si>
    <t>| Arfe Lunes | Service |  | 0.95 | Servicio disponible los lunes. | Arfe Lunes representa un servicio que estÃ¡ disponible en un horario especÃ­fico los lunes, lo que puede ser Ãºtil para los turistas que visitan la zona.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address: Rastro 12A : 7:00h ? 22:00h Francos: Lunes 09:00h-21:00h Martes 09:00h-21:00h MiÃ©rcoles 09:00h-21:00h Jueves 09:00h-21:00h Viernes 09:00h-21:00h SÃ¡bado 09:00h-21:00h Domingo 09:00h-21:00h Trajano: Lunes 08:00h-20:00h Martes 08:00h-20:00h MiÃ©rcoles 08:00h-20:00h Jueves 08:00h-20:00h Viernes 08:00h-20:00h SÃ¡bado 08:00h-20:00h Domingo 08:00h-20:00h Alfonso XII: Lunes 09:30h-18:30h Martes 09:30h-18:30h MiÃ©rcoles 09:30h-18:30h Jueves 09:30h-18:30h Viernes 09:30h-18:30h SÃ¡bado 09:30h-18:30h Domingo 09:30h-14:30h Arfe: Lunes 10:00h-19:00h Martes 10:00h-19:00h MiÃ©rcoles 10:00h-19:00h Jueves 10:00h-19:00h Viernes 10:00h-19:00h SÃ¡bado 10:00h-19:00h Domingo 10:00h-15:00h Rasto: Lunes 07:00h-22:00h Martes 07:00h-22:00h MiÃ©rcoles 07:00h-22:00h Jueves 07:00h-22:00h Viernes 07:00h-22:00h SÃ¡bado 07:00h-22:00h Domingo 07:00h-22:00h DuraciÃ³n estimada de la visita No disponible InformaciÃ³n no disponible en la base de datos Accesibilidad InformaciÃ³n no disponible en la base de datos Actividades Agencias de viajes Certificaciones Contacto âœ‰ï¸ info@naturanda; url: https://visitasevilla.es/empresas-sicted/naturanda-rastro-12a/ |</t>
  </si>
  <si>
    <t>| Rasto Lunes | Service |  | 0.95 | Servicio disponible los lunes. | Rasto Lunes se refiere a un servicio que estÃ¡ disponible en un horario especÃ­fico los lunes, lo que puede ser importante para los turistas que planean su visita.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address: Rastro 12A : 7:00h ? 22:00h Francos: Lunes 09:00h-21:00h Martes 09:00h-21:00h MiÃ©rcoles 09:00h-21:00h Jueves 09:00h-21:00h Viernes 09:00h-21:00h SÃ¡bado 09:00h-21:00h Domingo 09:00h-21:00h Trajano: Lunes 08:00h-20:00h Martes 08:00h-20:00h MiÃ©rcoles 08:00h-20:00h Jueves 08:00h-20:00h Viernes 08:00h-20:00h SÃ¡bado 08:00h-20:00h Domingo 08:00h-20:00h Alfonso XII: Lunes 09:30h-18:30h Martes 09:30h-18:30h MiÃ©rcoles 09:30h-18:30h Jueves 09:30h-18:30h Viernes 09:30h-18:30h SÃ¡bado 09:30h-18:30h Domingo 09:30h-14:30h Arfe: Lunes 10:00h-19:00h Martes 10:00h-19:00h MiÃ©rcoles 10:00h-19:00h Jueves 10:00h-19:00h Viernes 10:00h-19:00h SÃ¡bado 10:00h-19:00h Domingo 10:00h-15:00h Rasto: Lunes 07:00h-22:00h Martes 07:00h-22:00h MiÃ©rcoles 07:00h-22:00h Jueves 07:00h-22:00h Viernes 07:00h-22:00h SÃ¡bado 07:00h-22:00h Domingo 07:00h-22:00h DuraciÃ³n estimada de la visita No disponible InformaciÃ³n no disponible en la base de datos Accesibilidad InformaciÃ³n no disponible en la base de datos Actividades Agencias de viajes Certificaciones Contacto âœ‰ï¸ info@naturanda; url: https://visitasevilla.es/empresas-sicted/naturanda-rastro-12a/ |</t>
  </si>
  <si>
    <t>| C Rastro | Place |  | 1.00 | UbicaciÃ³n fÃ­sica en C Rastro. | C Rastro es un lugar fÃ­sico que puede ser visitado por turistas, siendo un punto de interÃ©s en la ciudad que ofrece diversas actividades y servicios.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address: Rastro 12A : 7:00h ? 22:00h Francos: Lunes 09:00h-21:00h Martes 09:00h-21:00h MiÃ©rcoles 09:00h-21:00h Jueves 09:00h-21:00h Viernes 09:00h-21:00h SÃ¡bado 09:00h-21:00h Domingo 09:00h-21:00h Trajano: Lunes 08:00h-20:00h Martes 08:00h-20:00h MiÃ©rcoles 08:00h-20:00h Jueves 08:00h-20:00h Viernes 08:00h-20:00h SÃ¡bado 08:00h-20:00h Domingo 08:00h-20:00h Alfonso XII: Lunes 09:30h-18:30h Martes 09:30h-18:30h MiÃ©rcoles 09:30h-18:30h Jueves 09:30h-18:30h Viernes 09:30h-18:30h SÃ¡bado 09:30h-18:30h Domingo 09:30h-14:30h Arfe: Lunes 10:00h-19:00h Martes 10:00h-19:00h MiÃ©rcoles 10:00h-19:00h Jueves 10:00h-19:00h Viernes 10:00h-19:00h SÃ¡bado 10:00h-19:00h Domingo 10:00h-15:00h Rasto: Lunes 07:00h-22:00h Martes 07:00h-22:00h MiÃ©rcoles 07:00h-22:00h Jueves 07:00h-22:00h Viernes 07:00h-22:00h SÃ¡bado 07:00h-22:00h Domingo 07:00h-22:00h; url: https://visitasevilla.es/empresas-sicted/naturanda-rastro-12a/ |</t>
  </si>
  <si>
    <t>| C Rastro 12A | Place |  | 1.00 | DirecciÃ³n especÃ­fica en C Rastro. | C Rastro 12A es una direcciÃ³n especÃ­fica que puede albergar un negocio o servicio, siendo relevante para los turistas que buscan ubicaciones concretas en su visita.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address: Rastro 12A : 7:00h ? 22:00h Francos: Lunes 09:00h-21:00h Martes 09:00h-21:00h MiÃ©rcoles 09:00h-21:00h Jueves 09:00h-21:00h Viernes 09:00h-21:00h SÃ¡bado 09:00h-21:00h Domingo 09:00h-21:00h Trajano: Lunes 08:00h-20:00h Martes 08:00h-20:00h MiÃ©rcoles 08:00h-20:00h Jueves 08:00h-20:00h Viernes 08:00h-20:00h SÃ¡bado 08:00h-20:00h Domingo 08:00h-20:00h Alfonso XII: Lunes 09:30h-18:30h Martes 09:30h-18:30h MiÃ©rcoles 09:30h-18:30h Jueves 09:30h-18:30h Viernes 09:30h-18:30h SÃ¡bado 09:30h-18:30h Domingo 09:30h-14:30h Arfe: Lunes 10:00h-19:00h Martes 10:00h-19:00h MiÃ©rcoles 10:00h-19:00h Jueves 10:00h-19:00h Viernes 10:00h-19:00h SÃ¡bado 10:00h-19:00h Domingo 10:00h-15:00h Rasto: Lunes 07:00h-22:00h Martes 07:00h-22:00h MiÃ©rcoles 07:00h-22:00h Jueves 07:00h-22:00h Viernes 07:00h-22:00h SÃ¡bado 07:00h-22:00h Domingo 07:00h-22:00h; url: https://visitasevilla.es/empresas-sicted/naturanda-rastro-12a/ |</t>
  </si>
  <si>
    <t>| Francos Lunes | Service |  | 1.00 | Servicio disponible los lunes en Francos. | Francos Lunes se refiere al horario de atenciÃ³n de un servicio especÃ­fico que opera los lunes, ofreciendo disponibilidad para los turistas que visitan la zona.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address: Rastro 12A : 7:00h ? 22:00h Francos: Lunes 09:00h-21:00h Martes 09:00h-21:00h MiÃ©rcoles 09:00h-21:00h Jueves 09:00h-21:00h Viernes 09:00h-21:00h SÃ¡bado 09:00h-21:00h Domingo 09:00h-21:00h Trajano: Lunes 08:00h-20:00h Martes 08:00h-20:00h MiÃ©rcoles 08:00h-20:00h Jueves 08:00h-20:00h Viernes 08:00h-20:00h SÃ¡bado 08:00h-20:00h Domingo 08:00h-20:00h Alfonso XII: Lunes 09:30h-18:30h Martes 09:30h-18:30h MiÃ©rcoles 09:30h-18:30h Jueves 09:30h-18:30h Viernes 09:30h-18:30h SÃ¡bado 09:30h-18:30h Domingo 09:30h-14:30h Arfe: Lunes 10:00h-19:00h Martes 10:00h-19:00h MiÃ©rcoles 10:00h-19:00h Jueves 10:00h-19:00h Viernes 10:00h-19:00h SÃ¡bado 10:00h-19:00h Domingo 10:00h-15:00h Rasto: Lunes 07:00h-22:00h Martes 07:00h-22:00h MiÃ©rcoles 07:00h-22:00h Jueves 07:00h-22:00h Viernes 07:00h-22:00h SÃ¡bado 07:00h-22:00h Domingo 07:00h-22:00h; url: https://visitasevilla.es/empresas-sicted/naturanda-rastro-12a/ |</t>
  </si>
  <si>
    <t>| Trajano Lunes | Service |  | 1.00 | Servicio disponible los lunes en Trajano. | Trajano Lunes indica el horario de un servicio que estÃ¡ disponible los lunes, lo que puede ser Ãºtil para los turistas que planean visitar este lugar en ese dÃ­a.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address: Rastro 12A : 7:00h ? 22:00h Francos: Lunes 09:00h-21:00h Martes 09:00h-21:00h MiÃ©rcoles 09:00h-21:00h Jueves 09:00h-21:00h Viernes 09:00h-21:00h SÃ¡bado 09:00h-21:00h Domingo 09:00h-21:00h Trajano: Lunes 08:00h-20:00h Martes 08:00h-20:00h MiÃ©rcoles 08:00h-20:00h Jueves 08:00h-20:00h Viernes 08:00h-20:00h SÃ¡bado 08:00h-20:00h Domingo 08:00h-20:00h Alfonso XII: Lunes 09:30h-18:30h Martes 09:30h-18:30h MiÃ©rcoles 09:30h-18:30h Jueves 09:30h-18:30h Viernes 09:30h-18:30h SÃ¡bado 09:30h-18:30h Domingo 09:30h-14:30h Arfe: Lunes 10:00h-19:00h Martes 10:00h-19:00h MiÃ©rcoles 10:00h-19:00h Jueves 10:00h-19:00h Viernes 10:00h-19:00h SÃ¡bado 10:00h-19:00h Domingo 10:00h-15:00h Rasto: Lunes 07:00h-22:00h Martes 07:00h-22:00h MiÃ©rcoles 07:00h-22:00h Jueves 07:00h-22:00h Viernes 07:00h-22:00h SÃ¡bado 07:00h-22:00h Domingo 07:00h-22:00h; url: https://visitasevilla.es/empresas-sicted/naturanda-rastro-12a/ |</t>
  </si>
  <si>
    <t>| Arfe Lunes | Service |  | 1.00 | Servicio disponible los lunes en Arfe. | Arfe Lunes representa el horario de un servicio que opera los lunes, proporcionando informaciÃ³n relevante para los turistas que desean acceder a este servicio en su visita.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address: Rastro 12A : 7:00h ? 22:00h Francos: Lunes 09:00h-21:00h Martes 09:00h-21:00h MiÃ©rcoles 09:00h-21:00h Jueves 09:00h-21:00h Viernes 09:00h-21:00h SÃ¡bado 09:00h-21:00h Domingo 09:00h-21:00h Trajano: Lunes 08:00h-20:00h Martes 08:00h-20:00h MiÃ©rcoles 08:00h-20:00h Jueves 08:00h-20:00h Viernes 08:00h-20:00h SÃ¡bado 08:00h-20:00h Domingo 08:00h-20:00h Alfonso XII: Lunes 09:30h-18:30h Martes 09:30h-18:30h MiÃ©rcoles 09:30h-18:30h Jueves 09:30h-18:30h Viernes 09:30h-18:30h SÃ¡bado 09:30h-18:30h Domingo 09:30h-14:30h Arfe: Lunes 10:00h-19:00h Martes 10:00h-19:00h MiÃ©rcoles 10:00h-19:00h Jueves 10:00h-19:00h Viernes 10:00h-19:00h SÃ¡bado 10:00h-19:00h Domingo 10:00h-15:00h Rasto: Lunes 07:00h-22:00h Martes 07:00h-22:00h MiÃ©rcoles 07:00h-22:00h Jueves 07:00h-22:00h Viernes 07:00h-22:00h SÃ¡bado 07:00h-22:00h Domingo 07:00h-22:00h; url: https://visitasevilla.es/empresas-sicted/naturanda-rastro-12a/ |</t>
  </si>
  <si>
    <t>| Rasto Lunes | Service |  | 1.00 | Servicio disponible los lunes en Rasto. | Rasto Lunes se refiere al horario de un servicio que estÃ¡ disponible los lunes, lo que es Ãºtil para los turistas que desean acceder a este servicio en su visita.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address: Rastro 12A : 7:00h ? 22:00h Francos: Lunes 09:00h-21:00h Martes 09:00h-21:00h MiÃ©rcoles 09:00h-21:00h Jueves 09:00h-21:00h Viernes 09:00h-21:00h SÃ¡bado 09:00h-21:00h Domingo 09:00h-21:00h Trajano: Lunes 08:00h-20:00h Martes 08:00h-20:00h MiÃ©rcoles 08:00h-20:00h Jueves 08:00h-20:00h Viernes 08:00h-20:00h SÃ¡bado 08:00h-20:00h Domingo 08:00h-20:00h Alfonso XII: Lunes 09:30h-18:30h Martes 09:30h-18:30h MiÃ©rcoles 09:30h-18:30h Jueves 09:30h-18:30h Viernes 09:30h-18:30h SÃ¡bado 09:30h-18:30h Domingo 09:30h-14:30h Arfe: Lunes 10:00h-19:00h Martes 10:00h-19:00h MiÃ©rcoles 10:00h-19:00h Jueves 10:00h-19:00h Viernes 10:00h-19:00h SÃ¡bado 10:00h-19:00h Domingo 10:00h-15:00h Rasto: Lunes 07:00h-22:00h Martes 07:00h-22:00h MiÃ©rcoles 07:00h-22:00h Jueves 07:00h-22:00h Viernes 07:00h-22:00h SÃ¡bado 07:00h-22:00h Domingo 07:00h-22:00h; url: https://visitasevilla.es/empresas-sicted/naturanda-rastro-12a/ |</t>
  </si>
  <si>
    <t>| Francos Lunes | Place |  | 0.85 | Francos: Lunes 09:00h-21:00h Martes 09:00h-21:00h MiÃ©rcoles 09:00h-21:00h Jueves 09:00h-21:00h Viernes 09:00h-21:00h SÃ¡b | Francos: Lunes 09:00h-21:00h Martes 09:00h-21:00h MiÃ©rcoles 09:00h-21:00h Jueves 09:00h-21:00h Viernes 09:00h-21:00h SÃ¡bado 09:00h-21:00h Domingo 09:00h-21:00h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url: https://visitasevilla.es/empresas-sicted/naturanda-rastro-12a/ |</t>
  </si>
  <si>
    <t>| Trajano Lunes | Event |  | 1.00 | Evento relacionado con el dÃ­a Lunes en Trajano. | Trajano Lunes se refiere a un evento que ocurre cada lunes en el lugar llamado Trajano. Este evento puede incluir actividades o actividades programadas que atraen a visitantes y turistas, ofreciendo una experiencia cultural o recreativa en ese dÃ­a especÃ­fico.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url: https://visitasevilla.es/empresas-sicted/naturanda-rastro-12a/ |</t>
  </si>
  <si>
    <t>| Arfe Lunes | LocalBusiness |  | 1.00 | Local comercial que opera los lunes. | Arfe Lunes es un local comercial que ofrece servicios o productos y tiene un horario de atenciÃ³n especÃ­fico los lunes. Es parte de la oferta local para turistas y residentes, contribuyendo a la experiencia de compra en la zona.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url: https://visitasevilla.es/empresas-sicted/naturanda-rastro-12a/ |</t>
  </si>
  <si>
    <t>| Rasto Lunes | Event |  | 1.00 | Horario de un evento recurrente los lunes. | Rasto Lunes se refiere a un evento que ocurre todos los lunes de 07:00h a 22:00h. Este horario sugiere que puede ser una actividad o evento programado que atrae a visitantes en ese dÃ­a especÃ­fico.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mailto:info@naturanda.com; url: https://visitasevilla.es/empresas-sicted/naturanda-rastro-12a/ |</t>
  </si>
  <si>
    <t>| Oficina de Turismo | Organization | ![img](https://tic.visitasevilla.es/vsev/web_php/imatges/guias/1107968cc525f3e0a0868417639.jpg) | 1.00 | Oficina de informaciÃ³n turÃ­stica en Sevilla. | La Oficina de Turismo MarquÃ©s del Contadero ofrece informaciÃ³n a los visitantes sobre Sevilla, facilitando recursos como Wifi gratuita y aseos. EstÃ¡ ubicada cerca de la Torre del Oro y la Plaza de Toros de la Real Maestranza. | type: Location; name: Oficina de Turismo - MarquÃ©s de Contadero; description: La Oficina de InformaciÃ³n TurÃ­stica MarquÃ©s del Contadero estÃ¡ situada en un enclave privilegiado, muy cerca de la emblemÃ¡tica Torre del Oro y la Plaza de Toros de la Real Maestranza de Sevilla, a pocos pasos del corazÃ³n histÃ³rico de la ciudad. En este punto, los visitantes pueden obtener toda la informaciÃ³n necesaria para descubrir y disfrutar Sevilla al mÃ¡ximo. Dispone de Wifi gratuita y aseos con cambiador de paÃ±ales. Ir a la web Horario De lunes a domingo: 09:30-19:00h DuraciÃ³n estimada de la visita No disponible InformaciÃ³n no disponible en la base de datos Accesibilidad InformaciÃ³n no disponible en la base de datos Actividades Oficinas de InformaciÃ³n TurÃ­stica Certificaciones Contacto ; telephone: +34 955 471 232; address: de Toros de la Real Maestranza de Sevilla, a pocos pasos del corazÃ³n histÃ³rico de la ciudad; contactUrls: tel:+34955471232 ,  mailto:visitasevilla@sevillacityoffice.es;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https://visitasevilla.es/empresas-sicted/oficina-de-turismo-marques-de-contadero/; additionalImages: 9 imÃ¡genes adicionales |</t>
  </si>
  <si>
    <t>| Real Maestranza | TouristAttraction | ![img](https://tic.visitasevilla.es/vsev/web_php/imatges/guias/1107968cc525f3e0a0868417639.jpg) | 1.00 | Plaza de toros emblemÃ¡tica en Sevilla. | La Plaza de Toros de la Real Maestranza es un importante punto de interÃ©s turÃ­stico en Sevilla, conocida por su arquitectura y su relevancia cultural en la tauromaquia.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tel:+34955471232; url: https://visitasevilla.es/empresas-sicted/oficina-de-turismo-marques-de-contadero/; additionalImages: 9 imÃ¡genes adicionales |</t>
  </si>
  <si>
    <t>| Torre del Oro | TouristAttraction | ![img](https://tic.visitasevilla.es/vsev/web_php/imatges/guias/1107968cc525f3e0a0868417639.jpg) | 1.00 | Torre histÃ³rica junto al rÃ­o Guadalquivir. | La Torre del Oro es un monumento emblemÃ¡tico de Sevilla, situado a orillas del rÃ­o Guadalquivir, que ofrece una rica historia y vistas panorÃ¡micas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tel:+34955471232; url: https://visitasevilla.es/empresas-sicted/oficina-de-turismo-marques-de-contadero/; additionalImages: 9 imÃ¡genes adicionales |</t>
  </si>
  <si>
    <t>| Plaza de Toros de la Real Maestranza | TouristAttraction | ![img](https://tic.visitasevilla.es/vsev/web_php/imatges/guias/1107968cc525f3e0a0868417639.jpg) | 1.00 | Famosa plaza de toros en Sevilla. | La Plaza de Toros de la Real Maestranza es una de las mÃ¡s antiguas y reconocidas de EspaÃ±a, atrayendo a turistas interesados en la cultura taurina y la historia de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tel:+34955471232; url: https://visitasevilla.es/empresas-sicted/oficina-de-turismo-marques-de-contadero/; additionalImages: 9 imÃ¡genes adicionales |</t>
  </si>
  <si>
    <t>| Sevilla | Place | ![img](https://tic.visitasevilla.es/vsev/web_php/imatges/guias/1107968cc525f3e0a0868417639.jpg) | 1.00 | Ciudad histÃ³rica en el sur de EspaÃ±a. | Sevilla es la capital de AndalucÃ­a, famosa por su rica historia, arquitectura impresionante y vibrante cultura, siendo un destino turÃ­stico muy popular en EspaÃ±a.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tel:+34955471232; additionalImages: 9 imÃ¡genes adicionales |</t>
  </si>
  <si>
    <t>| Oficinas de InformaciÃ³n TurÃ­stica | Organization | ![img](https://tic.visitasevilla.es/vsev/web_php/imatges/guias/1107968cc525f3e0a0868417639.jpg) | 0.90 | Oficina que proporciona informaciÃ³n turÃ­stica. | Las Oficinas de InformaciÃ³n TurÃ­stica son instituciones que ofrecen asistencia y datos relevantes a los turistas, facilitando su experiencia en el destino. En este caso, se menciona una oficina en Sevilla que puede ayudar a los visitantes con informaciÃ³n sobre actividades, horarios y otros servicios turÃ­sticos.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tel:+34955471232; url: https://visitasevilla.es/empresas-sicted/oficina-de-turismo-marques-de-contadero/; additionalImages: 9 imÃ¡genes adicionales |</t>
  </si>
  <si>
    <t>| Paseo Alcalde MarquÃ©s de Contadero | Place | ![img](https://tic.visitasevilla.es/vsev/web_php/imatges/guias/1107968cc525f3e0a0868417639.jpg) | 1.00 | Paseo en Sevilla, un lugar fÃ­sico visitable. | El Paseo Alcalde MarquÃ©s de Contadero es un espacio pÃºblico en Sevilla, ideal para pasear y disfrutar del entorno urbano. Es un lugar que puede ser de interÃ©s para los turistas que visitan la ciudad, ya que ofrece una experiencia de la vida local y acceso a otros puntos de interÃ©s.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tel:+34955471232; url: https://visitasevilla.es/empresas-sicted/oficina-de-turismo-marques-de-contadero/; additionalImages: 9 imÃ¡genes adicionales |</t>
  </si>
  <si>
    <t>| Oficina de Turismo de Sevilla | Organization |  | 0.95 | InstituciÃ³n que ofrece informaciÃ³n turÃ­stica en Sevilla. | La Oficina de Turismo de Sevilla, ubicada en Paseo Alcalde MarquÃ©s de Contadero, proporciona informaciÃ³n y asistencia a los turistas. Es un recurso clave para quienes buscan explorar la ciudad, ofreciendo mapas, folletos y recomendaciones sobre atracciones, eventos y servicios locales.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tel:+34955471232; telephone: +34 955 471 232; address: Alcalde MarquÃ©s de Contadero, s/n; url: https://visitasevilla.es/empresas-sicted/oficina-de-turismo-marques-de-contadero/ |</t>
  </si>
  <si>
    <t>| PabellÃ³n de la NavegaciÃ³n | TouristAttraction | ![img](https://tic.visitasevilla.es/vsev/web_php/imatges/guias/169756807eba0af14c638451532.png) | 1.00 | Centro de referencia sobre la historia naval en Sevilla. | El PabellÃ³n de la NavegaciÃ³n es un centro expositivo en Sevilla que destaca la importancia de la navegaciÃ³n en la historia. Inaugurado para la ExposiciÃ³n Universal de 1992, alberga una exposiciÃ³n permanente sobre la historia naval y modelos representativos de distintas Ã©pocas. | type: Location; name: PabellÃ³n de la NavegaciÃ³n; description: Centro Expositivo PabellÃ³n de la NavegaciÃ³nEn un planeta ocupado en sus dos terceras partes por mares y ocÃ©anos, la navegaciÃ³n ha servido como puente entre culturas, haciendo de nuestro mundo un lugar mejor conocido. Sevilla simboliza este proceso de convertir los ocÃ©anos en caminos para la humanidad. Desde aquÃ­ se provocÃ³ el reencuentro entre dos continentes, se promovieron grandes descubrimientos geogrÃ¡ficos, se circunnavegÃ³ por primera vez el mundo y se organizÃ³ la ruta entre tres continentes.El PabellÃ³n de la NavegaciÃ³n, con su exposiciÃ³n permanente, es un centro de referencia sobre el pasado mÃ¡s universal de Sevilla, pero tambiÃ©n pretende ser un espacio abierto y polivalente en cuanto a; telephone: +34 954 043 111; contactUrls: tel:+34954043111 ,  mailto:info@pabellondelanavegacion.es;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https://visitasevilla.es/empresas-sicted/pabellon-de-la-navegacion/; additionalImages: 10 imÃ¡genes adicionales |</t>
  </si>
  <si>
    <t>| ExposiciÃ³n Universal de Sevilla de 1992 | Event |  | 1.00 | Evento internacional que tuvo lugar en Sevilla en 1992. | La ExposiciÃ³n Universal de Sevilla de 1992 fue un evento internacional que celebrÃ³ la cultura y la tecnologÃ­a, destacando la navegaciÃ³n y su impacto en la historia. Este evento dejÃ³ un legado arquitectÃ³nico y cultural significativo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tel:+34954043111 ,  mailto:info@pabellondelanavegacion.es; url: https://visitasevilla.es/empresas-sicted/pabellon-de-la-navegacion/ |</t>
  </si>
  <si>
    <t>| Tarifas General | Place |  | 0.75 | Tarifas: General: 6 â‚¬ SÃ³lo torre mirador (torre Schindler): 2 â‚¬ Reducida: 4 â‚¬ (niÃ±os 5-13 aÃ±os, familia numerosa, mayore | Tarifas: General: 6 â‚¬ SÃ³lo torre mirador (torre Schindler): 2 â‚¬ Reducida: 4 â‚¬ (niÃ±os 5-13 aÃ±os, familia numerosa, mayores de 65 aÃ±os, estudiantes, discapacitados y desempleados) Gratis: menores de 5 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tel:+34954043111 ,  mailto:info@pabellondelanavegacion.es; url: https://visitasevilla.es/empresas-sicted/pabellon-de-la-navegacion/ |</t>
  </si>
  <si>
    <t>| PabellÃ³n de la NavegaciÃ³n | TouristAttraction | ![img](https://tic.visitasevilla.es/vsev/web_php/imatges/guias/169756807eba0af14c638451532.png) | 1.00 | Centro de interÃ©s turÃ­stico en Sevilla. | El PabellÃ³n de la NavegaciÃ³n es un museo y centro de interÃ©s turÃ­stico ubicado en Sevilla, que ofrece exposiciones permanentes sobre la historia de la navegaciÃ³n y el descubrimiento. Es un lugar visitable que atrae a turistas interesados en la cultura y la historia. | type: Location; name: PabellÃ³n de la NavegaciÃ³n; description: Centro Expositivo PabellÃ³n de la NavegaciÃ³nEn un planeta ocupado en sus dos terceras partes por mares y ocÃ©anos, la navegaciÃ³n ha servido como puente entre culturas, haciendo de nuestro mundo un lugar mejor conocido. Sevilla simboliza este proceso de convertir los ocÃ©anos en caminos para la humanidad. Desde aquÃ­ se provocÃ³ el reencuentro entre dos continentes, se promovieron grandes descubrimientos geogrÃ¡ficos, se circunnavegÃ³ por primera vez el mundo y se organizÃ³ la ruta entre tres continentes.El PabellÃ³n de la NavegaciÃ³n, con su exposiciÃ³n permanente, es un centro de referencia sobre el pasado mÃ¡s universal de Sevilla, pero tambiÃ©n pretende ser un espacio abierto y polivalente en cuanto a; telephone: +34 954 043 111; contactUrls: tel:+34954043111 ,  mailto:info@pabellondelanavegacion.es;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https://visitasevilla.es/empresas-sicted/pabellon-de-la-navegacion/; additionalImages: 10 imÃ¡genes adicionales |</t>
  </si>
  <si>
    <t>| Jueves Santo | Event |  | 1.00 | DÃ­a de celebraciÃ³n religiosa en la Semana Santa. | El Jueves Santo es un dÃ­a significativo en la Semana Santa, marcado por ceremonias religiosas y eventos que atraen a turistas y locales. Es un momento de reflexiÃ³n y celebraciÃ³n que puede incluir procesiones y actividades culturales.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tel:+34954043111 ,  mailto:info@pabellondelanavegacion.es; url: https://visitasevilla.es/empresas-sicted/pabellon-de-la-navegacion/ |</t>
  </si>
  <si>
    <t>| pabellondelanavegacion | LocalBusiness | ![img](https://visitasevilla.es/wp-content/plugins/sicted/assets/images/telefonoemail.png) | 1.00 | Centro de informaciÃ³n y actividades relacionadas con la navegaciÃ³n. | El PabellÃ³n de la NavegaciÃ³n es un local que ofrece informaciÃ³n y actividades turÃ­sticas relacionadas con la historia de la navegaciÃ³n. Ubicado en Camino de los Descubrimientos, 2, es un punto de interÃ©s para los turistas que desean conocer mÃ¡s sobre la cultura marÃ­tima. | type: Location; name: Contacto; description: ðŸ“ž +34 954 043 111 âœ‰ï¸ info@pabellondelanavegacion.es ðŸ“ Camino de los Descubrimientos, 2; telephone: +34 954 043 111; contactUrls: tel:+34954043111 ,  mailto:info@pabellondelanavegacion.es;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https://visitasevilla.es/empresas-sicted/pabellon-de-la-navegacion/ |</t>
  </si>
  <si>
    <t>| Sevilla | Place |  | 1.00 | Ciudad en el sur de EspaÃ±a, capital de AndalucÃ­a. | Sevilla es una ciudad histÃ³rica y cultural en el sur de EspaÃ±a, conocida por su rica herencia arquitectÃ³nica, sus festivales y su vibrante vida. Es famosa por monumentos como la Catedral de Sevilla y la Giralda, asÃ­ como por su ambiente andaluz.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</si>
  <si>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Palacio Buenavista | Accommodation | ![img](https://tic.visitasevilla.es/vsev/web_php/imatges/guias/1833683d8fc6ebab1006759163.jpg) | 1.00 | Apartamentos turÃ­sticos con vistas en Sevilla. | El Palacio Buenavista es un edificio histÃ³rico en Sevilla que ha sido remodelado para ofrecer apartamentos turÃ­sticos. Situado en el barrio de Santa Cruz, ofrece vistas espectaculares y un patio andaluz, combinando la historia con el confort moderno. | type: Location; name: Palacio Buenavista AT by Mistehost - Apartamentos TurÃ­sticos; description: Maravillosas vistas en un edificio de ensueÃ±o en el corazÃ³n de Sevilla. Disfrute de las mejores vistas sobre Sevilla, desde una situaciÃ³n inmejorable junto a los jardines de Murillo y el Real AlcÃ¡zar, en el barrio de Santa Cruz. RelÃ¡jese en nuestro patio andaluz o en las terrazas de uso comÃºn donde podrÃ¡ contemplar la belleza de Sevilla. Descanse donde una vez pasÃ³ una noche el Rey Fernando III, como recuerda el azulejo de la fachada de este edificio histÃ³rico completamente remodelado en 2018 en el que usted tambiÃ©n podrÃ¡ sentirse como un rey. Esta casa seÃ±orial del siglo XVII situada en la calle Cano y Cueto, ha sido rehabilitada en 2018 manteniendo las caracterÃ­sticas de este edificio Ãºnic; telephone: +34 658 304 021; address: Cano y Cueto, ha sido rehabilitada en 2018 manteniendo las caracterÃ­sticas de este edificio Ãºnico en Sevilla; contactUrls: tel:+34658304021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https://visitasevilla.es/empresas-sicted/palacio-buenavista-at-by-mistehost-apartamentos-turisticos/; additionalImages: 10 imÃ¡genes adicionales |</t>
  </si>
  <si>
    <t>| Real AlcÃ¡zar | TouristAttraction |  | 1.00 | Palacio real de Sevilla, Patrimonio de la Humanidad. | El Real AlcÃ¡zar de Sevilla es un impresionante palacio real que data del siglo X, conocido por su arquitectura mudÃ©jar y sus hermosos jardines. Es uno de los principales atractivos turÃ­sticos de la ciudad y un ejemplo destacado de la historia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tel:+34658304021 ,  mailto:hola@misterhost.es; address: Cano y Cueto, ha sido rehabilitada en 2018 manteniendo las caracterÃ­sticas de este edificio Ãºnico en Sevilla; url: https://visitasevilla.es/empresas-sicted/palacio-buenavista-at-by-mistehost-apartamentos-turisticos/ |</t>
  </si>
  <si>
    <t>| jardines de Murillo | Place |  | 1.00 | Parque pÃºblico en Sevilla con jardines y Ã¡reas verdes. | Los jardines de Murillo son un hermoso parque en Sevilla, ideal para pasear y disfrutar de la naturaleza. Situados cerca del barrio de Santa Cruz, ofrecen un espacio verde en medio de la ciudad, con caminos, fuentes y Ã¡reas de descanso.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tel:+34658304021 ,  mailto:hola@misterhost.es; address: Cano y Cueto, ha sido rehabilitada en 2018 manteniendo las caracterÃ­sticas de este edificio Ãºnico en Sevilla; url: https://visitasevilla.es/empresas-sicted/palacio-buenavista-at-by-mistehost-apartamentos-turisticos/ |</t>
  </si>
  <si>
    <t>| barrio de Santa Cruz | Place |  | 1.00 | Barrio histÃ³rico y turÃ­stico de Sevilla. | El barrio de Santa Cruz es uno de los mÃ¡s emblemÃ¡ticos de Sevilla, conocido por sus calles estrechas, plazas encantadoras y su rica historia. Es un lugar popular entre turistas que buscan explorar la cultura y la arquitectura sevillana.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tel:+34658304021 ,  mailto:hola@misterhost.es; address: Cano y Cueto, ha sido rehabilitada en 2018 manteniendo las caracterÃ­sticas de este edificio Ãºnico en Sevilla; url: https://visitasevilla.es/empresas-sicted/palacio-buenavista-at-by-mistehost-apartamentos-turisticos/ |</t>
  </si>
  <si>
    <t>| calle Cano y Cueto | Place | ![img](https://visitasevilla.es/wp-content/plugins/sicted/assets/images/calendario.png) | 1.00 | Calle en el barrio de Santa Cruz, Sevilla. | La calle Cano y Cueto es una vÃ­a situada en el barrio de Santa Cruz en Sevilla, famosa por su arquitectura histÃ³rica y su proximidad a importantes atracciones turÃ­sticas. Es un lugar que refleja la esencia del antiguo Sevilla. | type: Location; name: Horario; description: InformaciÃ³n no disponible en la base de datos DuraciÃ³n estimada de la visita No disponible InformaciÃ³n no disponible en la base de datos Accesibilidad InformaciÃ³n no disponible en la base de datos Actividades Apartamentos TurÃ­sticos Certificaciones Contacto ðŸ“ž +34 658 304 021 âœ‰ï¸ hola@misterhost.es ðŸ“ Calle Cano y Cueto, 7; telephone: +34 658 304 021; address: Cano y Cueto, 7; contactUrls: tel:+34658304021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https://visitasevilla.es/empresas-sicted/palacio-buenavista-at-by-mistehost-apartamentos-turisticos/; additionalImages: 5 imÃ¡genes adicionales |</t>
  </si>
  <si>
    <t>| San Fernando | LocalBusiness |  | 0.95 | PatrÃ³n de Sevilla, representado en cerÃ¡mica. | San Fernando es el patrÃ³n de Sevilla, y su imagen se encuentra en cerÃ¡micas y azulejos en la ciudad. Su figura es un sÃ­mbolo de la historia y la cultura sevillana, y es recordado en diversas festividades y tradiciones locales.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tel:+34658304021 ,  mailto:hola@misterhost.es; address: Cano y Cueto, ha sido rehabilitada en 2018 manteniendo las caracterÃ­sticas de este edificio Ãºnico en Sevilla; url: https://visitasevilla.es/empresas-sicted/palacio-buenavista-at-by-mistehost-apartamentos-turisticos/ |</t>
  </si>
  <si>
    <t>| Apartamentos TurÃ­sticos Certificaciones | Accommodation | ![img](https://visitasevilla.es/wp-content/plugins/sicted/assets/images/calendario.png) | 1.00 | Apartamentos turÃ­sticos con certificaciones. | Apartamentos turÃ­sticos que cuentan con certificaciones, lo que sugiere un estÃ¡ndar de calidad y servicios para los visitantes. Ideal para quienes buscan alojamiento en la zona. | type: Location; name: Horario; description: InformaciÃ³n no disponible en la base de datos DuraciÃ³n estimada de la visita No disponible InformaciÃ³n no disponible en la base de datos Accesibilidad InformaciÃ³n no disponible en la base de datos Actividades Apartamentos TurÃ­sticos Certificaciones Contacto ðŸ“ž +34 658 304 021 âœ‰ï¸ hola@misterhost.es ðŸ“ Calle Cano y Cueto, 7; telephone: +34 658 304 021; address: Cano y Cueto, 7; contactUrls: tel:+34658304021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https://visitasevilla.es/empresas-sicted/palacio-buenavista-at-by-mistehost-apartamentos-turisticos/; additionalImages: 5 imÃ¡genes adicionales |</t>
  </si>
  <si>
    <t>| Calle Cano | Place | ![img](https://visitasevilla.es/wp-content/plugins/sicted/assets/images/calendario.png) | 1.00 | Calle en la que se ubican los apartamentos. | Calle Cano es una vÃ­a que puede ser de interÃ©s para los turistas que buscan alojarse en los apartamentos turÃ­sticos mencionados. Es un lugar fÃ­sico relevante en el contexto del alojamiento. | type: Location; name: Horario; description: InformaciÃ³n no disponible en la base de datos DuraciÃ³n estimada de la visita No disponible InformaciÃ³n no disponible en la base de datos Accesibilidad InformaciÃ³n no disponible en la base de datos Actividades Apartamentos TurÃ­sticos Certificaciones Contacto ðŸ“ž +34 658 304 021 âœ‰ï¸ hola@misterhost.es ðŸ“ Calle Cano y Cueto, 7; telephone: +34 658 304 021; address: Cano y Cueto, 7; contactUrls: tel:+34658304021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https://visitasevilla.es/empresas-sicted/palacio-buenavista-at-by-mistehost-apartamentos-turisticos/; additionalImages: 5 imÃ¡genes adicionales |</t>
  </si>
  <si>
    <t>| Calle Cano | Place | ![img](https://visitasevilla.es/wp-content/plugins/sicted/assets/images/calendario.png) | 1.00 | Una calle ubicada en un Ã¡rea urbana. | Calle Cano es una vÃ­a que forma parte de un entorno urbano, posiblemente en una ciudad, y puede ser un punto de interÃ©s para los turistas que buscan explorar la zona. | type: Location; name: Horario; description: InformaciÃ³n no disponible en la base de datos DuraciÃ³n estimada de la visita No disponible InformaciÃ³n no disponible en la base de datos Accesibilidad InformaciÃ³n no disponible en la base de datos Actividades Apartamentos TurÃ­sticos Certificaciones Contacto ðŸ“ž +34 658 304 021 âœ‰ï¸ hola@misterhost.es ðŸ“ Calle Cano y Cueto, 7; telephone: +34 658 304 021; address: Cano y Cueto, 7; contactUrls: tel:+34658304021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https://visitasevilla.es/empresas-sicted/palacio-buenavista-at-by-mistehost-apartamentos-turisticos/; additionalImages: 5 imÃ¡genes adicionales |</t>
  </si>
  <si>
    <t>| Fibes | Event | ![img](https://tic.visitasevilla.es/vsev/web_php/imatges/guias/1603168cbb7c73d4d8181184660.jpg) | 1.00 | Palacio de Congresos en Sevilla, centro de eventos y encuentros. | Fibes es un Palacio de Congresos en Sevilla que actÃºa como un hub de innovaciÃ³n y un punto de encuentro para eventos profesionales, culturales y sociales. Se especializa en la organizaciÃ³n de grandes eventos y ofrece un espacio diseÃ±ado para inspirar y facilitar conexiones entre los participantes. | type: Location; name: Palacio de Congresos - FIBES; description: El hub de innovaciÃ³n donde repensar el futuro Fibes es mucho mÃ¡s que un Palacio de Congresos. Es el epicentro del conocimiento de Sevilla, un punto de encuentro transformador donde compartir experiencias y tejer redes que construyan un futuro mÃ¡s verde y digital. Desde sus inicios, Fibes ha sido el mÃ¡ximo exponente de la relaciÃ³n de Sevilla con el mundo, en encuentros profesionales, culturales y sociales. Hoy Fibes ha dado un paso mÃ¡s, proyectÃ¡ndose como hub de innovaciÃ³n turÃ­stica. Un think tank internacional donde se debate y se reflexiona, donde se impulsan proyectos innovadores, donde se diseÃ±an las ciudades del futuro. Fibes se presenta como el distrito mÃ¡s innovador de Sevilla. Con ent; telephone: +34 954 478 700; address: Alcalde Luis UruÃ±uela, 1 UbicaciÃ³n Contenido multimedia Ã— â€¹ â€º 1 / 1; contactUrls: tel:+34954478700 ,  mailto:info@sevillacityoffice.es;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https://visitasevilla.es/empresas-sicted/palacio-de-congresos-fibes/; additionalImages: 10 imÃ¡genes adicionales |</t>
  </si>
  <si>
    <t>| Sevilla | Place |  | 1.00 | Ciudad andaluza conocida por su cultura y patrimonio. | Sevilla es una ciudad en AndalucÃ­a, EspaÃ±a, famosa por su rica historia, arquitectura impresionante y vibrante cultura. Es un destino turÃ­stico popular que atrae a visitantes de todo el mundo, ofreciendo una variedad de atracciones, eventos y experiencias culturales.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</si>
  <si>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Avda Alcalde Luis | Place |  | 1.00 | Avenida en Sevilla, relevante para el turismo. | Avda Alcalde Luis es una avenida en Sevilla que puede ser un punto de interÃ©s para los turistas que visitan la ciudad, ya que puede albergar servicios y actividades turÃ­sticas.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tel:+34954478700 ,  mailto:info@sevillacityoffice.es; telephone: +34 954 478 700; address: Alcalde Luis UruÃ±uela, 1; url: https://visitasevilla.es/empresas-sicted/palacio-de-congresos-fibes/ |</t>
  </si>
  <si>
    <t>| Horario Horarios Lunes | Place | ![img](https://visitasevilla.es/wp-content/plugins/sicted/assets/images/calendario.png) | 1.00 | Horarios: Lunes 09:00h-15:00h Martes 09:00h-15:00h MiÃ©rcoles 09:00h-15:00h Jueves 09:00h-15:00h Viernes 09:00h-15:00h DuraciÃ³n estimada de la visita No disponible InformaciÃ³n no di | Horarios: Lunes 09:00h-15:00h Martes 09:00h-15:00h MiÃ©rcoles 09:00h-15:00h Jueves 09:00h-15:00h Viernes 09:00h-15:00h DuraciÃ³n estimada de la visita No disponible InformaciÃ³n no disponible en la base de datos Accesibilidad InformaciÃ³n no disponible en la base de datos Actividades Espacios para turismo de reuniones Certificaciones Contacto ðŸ“ž +34 954 478 700 âœ‰ï¸ info@sevillacityoffice.es ðŸ“ Avda. Alcalde Luis UruÃ±uela, 1 | type: Location; name: Horario; description: Horarios: Lunes 09:00h-15:00h Martes 09:00h-15:00h MiÃ©rcoles 09:00h-15:00h Jueves 09:00h-15:00h Viernes 09:00h-15:00h DuraciÃ³n estimada de la visita No disponible InformaciÃ³n no disponible en la base de datos Accesibilidad InformaciÃ³n no disponible en la base de datos Actividades Espacios para turismo de reuniones Certificaciones Contacto ðŸ“ž +34 954 478 700 âœ‰ï¸ info@sevillacityoffice.es ðŸ“ Avda. Alcalde Luis UruÃ±uela, 1; telephone: +34 954 478 700; address: Alcalde Luis UruÃ±uela, 1; contactUrls: tel:+34954478700 ,  mailto:info@sevillacityoffice.es;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https://visitasevilla.es/empresas-sicted/palacio-de-congresos-fibes/; additionalImages: 5 imÃ¡genes adicionales |</t>
  </si>
  <si>
    <t>| Avda Alcalde Luis UruÃ±uela | Place |  | 1.00 | Avenida en Sevilla que alberga la oficina de turismo. | La Avenida Alcalde Luis UruÃ±uela es una vÃ­a importante en Sevilla, donde se encuentra la oficina de turismo. Es un lugar de interÃ©s para los visitantes que buscan informaciÃ³n sobre la ciudad y sus atracciones.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tel:+34954478700 ,  mailto:info@sevillacityoffice.es; telephone: +34 954 478 700; address: Alcalde Luis UruÃ±uela, 1; url: https://visitasevilla.es/empresas-sicted/palacio-de-congresos-fibes/ |</t>
  </si>
  <si>
    <t>| Sevilla | Place |  | 1.00 | Ciudad emblemÃ¡tica de EspaÃ±a. | Sevilla es una ciudad rica en historia y cultura, famosa por su arquitectura, monumentos y tradiciones. Es uno de los destinos turÃ­sticos mÃ¡s visitados de EspaÃ±a.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</si>
  <si>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Barcelona | Place |  | 1.00 | Ciudad icÃ³nica de CataluÃ±a, EspaÃ±a. | Barcelona es conocida por su arte, arquitectura y vibrante vida urbana. Atrae a millones de turistas cada aÃ±o por sus monumentos y playas.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tel:+34672293604 ,  tel:+34954374172 ,  mailto:info@pastviewexperience.com ,  mailto:reservas@pastviewexperience.com; url: https://visitasevilla.es/empresas-sicted/past-view/ |</t>
  </si>
  <si>
    <t>| Atenas | Place |  | 1.00 | Capital histÃ³rica de Grecia. | Atenas es famosa por su rica historia y patrimonio cultural, siendo el hogar de monumentos antiguos como la AcrÃ³polis, atrayendo a turistas de todo el mundo.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tel:+34672293604 ,  tel:+34954374172 ,  mailto:info@pastviewexperience.com ,  mailto:reservas@pastviewexperience.com; url: https://visitasevilla.es/empresas-sicted/past-view/ |</t>
  </si>
  <si>
    <t>| Ã‰feso | Place |  | 1.00 | Antigua ciudad griega en TurquÃ­a. | Ã‰feso es un sitio arqueolÃ³gico que alberga ruinas de una de las ciudades mÃ¡s importantes de la antigÃ¼edad, atrayendo a turistas interesados en la historia.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tel:+34672293604 ,  tel:+34954374172 ,  mailto:info@pastviewexperience.com ,  mailto:reservas@pastviewexperience.com; url: https://visitasevilla.es/empresas-sicted/past-view/ |</t>
  </si>
  <si>
    <t>| Ruta Past View Sevilla | Route | ![img](https://tic.visitasevilla.es/vsev/web_php/imatges/guias/11298684b146ec87be233510548.jpg) | 1.00 | Ruta turÃ­stica en Sevilla con entrada reducida. | La Ruta Past View Sevilla es un recorrido turÃ­stico que ofrece una experiencia de 2 horas en la ciudad de Sevilla. Se ofrecen precios reducidos para grupos, personas mayores, niÃ±os y desempleados, lo que la convierte en una opciÃ³n accesible para diferentes pÃºblicos. | type: Location; name: Past View; description: Past View te ofrece una ruta turÃ­stica guiada con unas smartglasses (gafas de realidad virtual) por los lugares mÃ¡s emblemÃ¡ticos de las ciudades en las que estÃ¡ presente como Sevilla, Barcelona, Atenas y Ã‰feso. A travÃ©s de este dispositivo, que utiliza la realidad virtual y la realidad aumentada, el usuario visitarÃ¡ el patrimonio de la ciudad en diferentes Ã©pocas del pasado. Visita guiada Recorre la ciudad en un tour guiado Ãºnico, descubriendo los principales monumentos. Con tecnologÃ­a innovadora Gracias a nuestras gafas, podrÃ¡s conocer y comparar el presente y el pasado de la ciudad. Reconstrucciones 3D Hemos reconstruido virtualmente los espacios y monumentos mÃ¡s emblemÃ¡ticos de la ciudad ; telephone: +34 672 293 604; address: EncarnaciÃ³n - Metrosol Parasol / Planta-1, Seville, Spain UbicaciÃ³n Contenido multimedia Ã— â€¹ â€º 1 / 1; contactUrls: tel:+34672293604 ,  tel:+34954374172 ,  mailto:info@pastviewexperience.com ,  mailto:reservas@pastviewexperience.com;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https://visitasevilla.es/empresas-sicted/past-view/; additionalImages: 9 imÃ¡genes adicionales |</t>
  </si>
  <si>
    <t>| Ruta Past View Metropol | Route | ![img](https://tic.visitasevilla.es/vsev/web_php/imatges/guias/11298684b146ec87be233510548.jpg) | 1.00 | Ruta turÃ­stica en Metropol con entrada conjunta. | La Ruta Past View Metropol es una experiencia turÃ­stica que dura aproximadamente 30 minutos. Ofrece entradas conjuntas a un precio reducido, lo que la hace atractiva para quienes desean explorar la zona de Metropol en Sevilla de manera rÃ¡pida y econÃ³mica. | type: Location; name: Past View; description: Past View te ofrece una ruta turÃ­stica guiada con unas smartglasses (gafas de realidad virtual) por los lugares mÃ¡s emblemÃ¡ticos de las ciudades en las que estÃ¡ presente como Sevilla, Barcelona, Atenas y Ã‰feso. A travÃ©s de este dispositivo, que utiliza la realidad virtual y la realidad aumentada, el usuario visitarÃ¡ el patrimonio de la ciudad en diferentes Ã©pocas del pasado. Visita guiada Recorre la ciudad en un tour guiado Ãºnico, descubriendo los principales monumentos. Con tecnologÃ­a innovadora Gracias a nuestras gafas, podrÃ¡s conocer y comparar el presente y el pasado de la ciudad. Reconstrucciones 3D Hemos reconstruido virtualmente los espacios y monumentos mÃ¡s emblemÃ¡ticos de la ciudad ; telephone: +34 672 293 604; address: EncarnaciÃ³n - Metrosol Parasol / Planta-1, Seville, Spain UbicaciÃ³n Contenido multimedia Ã— â€¹ â€º 1 / 1; contactUrls: tel:+34672293604 ,  tel:+34954374172 ,  mailto:info@pastviewexperience.com ,  mailto:reservas@pastviewexperience.com;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https://visitasevilla.es/empresas-sicted/past-view/; additionalImages: 9 imÃ¡genes adicionales |</t>
  </si>
  <si>
    <t>| Plaza EncarnaciÃ³n | Place | ![img](https://visitasevilla.es/wp-content/plugins/sicted/assets/images/calendario.png) | 1.00 | Plaza en Sevilla, EspaÃ±a, conocida por su arquitectura moderna. | La Plaza EncarnaciÃ³n es un espacio pÃºblico en Sevilla, EspaÃ±a, famoso por su estructura moderna conocida como Metrosol Parasol. Es un lugar de encuentro y atracciÃ³n turÃ­stica, donde se realizan diversas actividades y eventos, ademÃ¡s de ofrecer acceso a experiencias culturales. | type: Location; name: Horario; description: INVIERNO (Del 1 de octubre al 31 de mayo) Jueves, viernes, sÃ¡bado y domingo: 11:00h, SÃ¡bados: 16:30h VERANO (Del 1 junio al 30 septiembre) Jueves, viernes, sÃ¡bado y domingo: 10:30h , SÃ¡bados: 20:00h Horario especial Semana Santa (Consultar) DuraciÃ³n estimada de la visita No disponible InformaciÃ³n no disponible en la base de datos Accesibilidad InformaciÃ³n no disponible en la base de datos Actividades Experiencias y talleres turÃ­sticos Certificaciones Contacto ðŸ“ž +34 672 293 604 ðŸ“ž +34 954 374 172 âœ‰ï¸ info@pastviewexperience.com âœ‰ï¸ reservas@pastviewexperience.com ðŸ“ Plaza EncarnaciÃ³n - Metrosol Parasol / Planta-1, Seville, Spain; telephone: +34 672 293 604; address: EncarnaciÃ³n - Metrosol Parasol / Planta-1, Seville, Spain; contactUrls: tel:+34672293604 ,  tel:+34954374172 ,  mailto:info@pastviewexperience.com ,  mailto:reservas@pastviewexperience.com;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https://visitasevilla.es/empresas-sicted/past-view/; additionalImages: 5 imÃ¡genes adicionales |</t>
  </si>
  <si>
    <t>| Seville Spain | Place |  | 1.00 | Ciudad histÃ³rica en el sur de EspaÃ±a, famosa por su cultura. | Sevilla es una ciudad emblemÃ¡tica en el sur de EspaÃ±a, conocida por su rica historia, arquitectura impresionante y vibrante cultura. Es un destino turÃ­stico popular que atrae a visitantes de todo el mundo, ofreciendo una variedad de atracciones, eventos y experiencias culturales.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tel:+34672293604 ,  tel:+34954374172 ,  mailto:info@pastviewexperience.com ,  mailto:reservas@pastviewexperience.com; telephone: +34 672 293 604; address: EncarnaciÃ³n - Metrosol Parasol / Planta-1, Seville, Spain; url: https://visitasevilla.es/empresas-sicted/past-view/ |</t>
  </si>
  <si>
    <t>| Metrosol Parasol | TouristAttraction | ![img](https://visitasevilla.es/wp-content/plugins/sicted/assets/images/calendario.png) | 1.00 | Estructura moderna en Sevilla que alberga un mercado y mirador. | El Metrosol Parasol es una innovadora estructura arquitectÃ³nica ubicada en la Plaza EncarnaciÃ³n de Sevilla. AdemÃ¡s de ser un punto de interÃ©s turÃ­stico, alberga un mercado, un mirador y espacios para eventos, convirtiÃ©ndose en un sÃ­mbolo contemporÃ¡neo de la ciudad. | type: Location; name: Horario; description: INVIERNO (Del 1 de octubre al 31 de mayo) Jueves, viernes, sÃ¡bado y domingo: 11:00h, SÃ¡bados: 16:30h VERANO (Del 1 junio al 30 septiembre) Jueves, viernes, sÃ¡bado y domingo: 10:30h , SÃ¡bados: 20:00h Horario especial Semana Santa (Consultar) DuraciÃ³n estimada de la visita No disponible InformaciÃ³n no disponible en la base de datos Accesibilidad InformaciÃ³n no disponible en la base de datos Actividades Experiencias y talleres turÃ­sticos Certificaciones Contacto ðŸ“ž +34 672 293 604 ðŸ“ž +34 954 374 172 âœ‰ï¸ info@pastviewexperience.com âœ‰ï¸ reservas@pastviewexperience.com ðŸ“ Plaza EncarnaciÃ³n - Metrosol Parasol / Planta-1, Seville, Spain; telephone: +34 672 293 604; address: EncarnaciÃ³n - Metrosol Parasol / Planta-1, Seville, Spain; contactUrls: tel:+34672293604 ,  tel:+34954374172 ,  mailto:info@pastviewexperience.com ,  mailto:reservas@pastviewexperience.com;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https://visitasevilla.es/empresas-sicted/past-view/; additionalImages: 5 imÃ¡genes adicionales |</t>
  </si>
  <si>
    <t>| Semana Santa | Event | ![img](https://visitasevilla.es/wp-content/plugins/sicted/assets/images/calendario.png) | 1.00 | Evento religioso celebrado en primavera. | La Semana Santa es un evento religioso que se celebra anualmente en muchas ciudades, con procesiones y actividades culturales. Es un periodo de gran afluencia turÃ­stica, especialmente en lugares donde se realizan celebraciones destacadas. | type: Location; name: Horario; description: INVIERNO (Del 1 de octubre al 31 de mayo) Jueves, viernes, sÃ¡bado y domingo: 11:00h, SÃ¡bados: 16:30h VERANO (Del 1 junio al 30 septiembre) Jueves, viernes, sÃ¡bado y domingo: 10:30h , SÃ¡bados: 20:00h Horario especial Semana Santa (Consultar) DuraciÃ³n estimada de la visita No disponible InformaciÃ³n no disponible en la base de datos Accesibilidad InformaciÃ³n no disponible en la base de datos Actividades Experiencias y talleres turÃ­sticos Certificaciones Contacto ðŸ“ž +34 672 293 604 ðŸ“ž +34 954 374 172 âœ‰ï¸ info@pastviewexperience.com âœ‰ï¸ reservas@pastviewexperience.com ðŸ“ Plaza EncarnaciÃ³n - Metrosol Parasol / Planta-1, Seville, Spain; telephone: +34 672 293 604; address: EncarnaciÃ³n - Metrosol Parasol / Planta-1, Seville, Spain; contactUrls: tel:+34672293604 ,  tel:+34954374172 ,  mailto:info@pastviewexperience.com ,  mailto:reservas@pastviewexperience.com;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https://visitasevilla.es/empresas-sicted/past-view/; additionalImages: 5 imÃ¡genes adicionales |</t>
  </si>
  <si>
    <t>| Plaza EncarnaciÃ³n | Place | ![img](https://visitasevilla.es/wp-content/plugins/sicted/assets/images/calendario.png) | 1.00 | Plaza situada en Sevilla, EspaÃ±a, conocida por su arquitectura moderna. | La Plaza EncarnaciÃ³n es un espacio pÃºblico en Sevilla, EspaÃ±a, famoso por su estructura Metrosol Parasol, que ofrece sombra y un mirador. Es un lugar de encuentro popular y un punto de interÃ©s turÃ­stico en la ciudad. | type: Location; name: Horario; description: INVIERNO (Del 1 de octubre al 31 de mayo) Jueves, viernes, sÃ¡bado y domingo: 11:00h, SÃ¡bados: 16:30h VERANO (Del 1 junio al 30 septiembre) Jueves, viernes, sÃ¡bado y domingo: 10:30h , SÃ¡bados: 20:00h Horario especial Semana Santa (Consultar) DuraciÃ³n estimada de la visita No disponible InformaciÃ³n no disponible en la base de datos Accesibilidad InformaciÃ³n no disponible en la base de datos Actividades Experiencias y talleres turÃ­sticos Certificaciones Contacto ðŸ“ž +34 672 293 604 ðŸ“ž +34 954 374 172 âœ‰ï¸ info@pastviewexperience.com âœ‰ï¸ reservas@pastviewexperience.com ðŸ“ Plaza EncarnaciÃ³n - Metrosol Parasol / Planta-1, Seville, Spain; telephone: +34 672 293 604; address: EncarnaciÃ³n - Metrosol Parasol / Planta-1, Seville, Spain; contactUrls: tel:+34672293604 ,  tel:+34954374172 ,  mailto:info@pastviewexperience.com ,  mailto:reservas@pastviewexperience.com;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https://visitasevilla.es/empresas-sicted/past-view/; additionalImages: 5 imÃ¡genes adicionales |</t>
  </si>
  <si>
    <t>| Seville Spain | Place |  | 1.00 | Ciudad histÃ³rica y cultural en el sur de EspaÃ±a. | Sevilla es la capital de la comunidad autÃ³noma de AndalucÃ­a, conocida por su rica historia, arquitectura impresionante y vibrante cultura. Es un destino turÃ­stico popular que atrae a visitantes de todo el mundo.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tel:+34672293604 ,  tel:+34954374172 ,  mailto:info@pastviewexperience.com ,  mailto:reservas@pastviewexperience.com; telephone: +34 672 293 604; address: EncarnaciÃ³n - Metrosol Parasol / Planta-1, Seville, Spain; url: https://visitasevilla.es/empresas-sicted/past-view/ |</t>
  </si>
  <si>
    <t>| Plaza EncarnaciÃ³n | Place | ![img](https://visitasevilla.es/wp-content/plugins/sicted/assets/images/calendario.png) | 1.00 | Plaza emblemÃ¡tica en Sevilla, EspaÃ±a. | La Plaza EncarnaciÃ³n es un lugar icÃ³nico en Sevilla, conocido por su estructura moderna del Metrosol Parasol, que ofrece un espacio pÃºblico vibrante y atractivo para turistas y locales. Es un punto de encuentro popular y un recurso visitable en la ciudad. | type: Location; name: Horario; description: INVIERNO (Del 1 de octubre al 31 de mayo) Jueves, viernes, sÃ¡bado y domingo: 11:00h, SÃ¡bados: 16:30h VERANO (Del 1 junio al 30 septiembre) Jueves, viernes, sÃ¡bado y domingo: 10:30h , SÃ¡bados: 20:00h Horario especial Semana Santa (Consultar) DuraciÃ³n estimada de la visita No disponible InformaciÃ³n no disponible en la base de datos Accesibilidad InformaciÃ³n no disponible en la base de datos Actividades Experiencias y talleres turÃ­sticos Certificaciones Contacto ðŸ“ž +34 672 293 604 ðŸ“ž +34 954 374 172 âœ‰ï¸ info@pastviewexperience.com âœ‰ï¸ reservas@pastviewexperience.com ðŸ“ Plaza EncarnaciÃ³n - Metrosol Parasol / Planta-1, Seville, Spain; telephone: +34 672 293 604; address: EncarnaciÃ³n - Metrosol Parasol / Planta-1, Seville, Spain; contactUrls: tel:+34672293604 ,  tel:+34954374172 ,  mailto:info@pastviewexperience.com ,  mailto:reservas@pastviewexperience.com;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https://visitasevilla.es/empresas-sicted/past-view/; additionalImages: 5 imÃ¡genes adicionales |</t>
  </si>
  <si>
    <t>| Seville Spain | Place |  | 1.00 | Ciudad histÃ³rica en el sur de EspaÃ±a. | Sevilla es una ciudad rica en historia y cultura, famosa por su arquitectura, tradiciones y festivales. Es un destino turÃ­stico clave en EspaÃ±a, atrayendo a millones de visitantes cada aÃ±o por su patrimonio cultural y su vibrante vida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tel:+34672293604 ,  tel:+34954374172 ,  mailto:info@pastviewexperience.com ,  mailto:reservas@pastviewexperience.com; address: EncarnaciÃ³n - Metrosol Parasol / Planta-1, Seville, Spain; url: https://visitasevilla.es/empresas-sicted/past-view/ |</t>
  </si>
  <si>
    <t>| Paseo de Las Delicias | Place | ![img](https://visitasevilla.es/wp-content/plugins/sicted/assets/images/calendario.png) | 1.00 | Paseo a orillas del rÃ­o Guadalquivir en Sevilla. | El Paseo de Las Delicias es un lugar emblemÃ¡tico en Sevilla, situado a orillas del rÃ­o Guadalquivir, que ofrece un acceso favorable a diversas atracciones turÃ­sticas y espacios recreativos. | type: Location; name: Horario; description: LocalizaciÃ³n: Paseo de las Delicias, 9 De lunes a domingo: 09:30-14:30 1 de enero: cerrado 5 de enero: 09:30-14:30h 6 de enero: cerrado Horarios: Lunes 09:30h-14:30h Martes 09:30h-14:30h MiÃ©rcoles 09:30h-14:30h Jueves 09:30h-14:30h Viernes 09:30h-14:30h SÃ¡bado 09:30h-14:30h Domingo 09:30h-14:30h DuraciÃ³n estimada de la visita No disponible InformaciÃ³n no disponible en la base de datos Accesibilidad InformaciÃ³n no disponible en la base de datos Actividades Oficinas de InformaciÃ³n TurÃ­stica Certificaciones Contacto ðŸ“ž +34 610 704 321 ðŸ“ž +34 955 471 232 âœ‰ï¸ visitasevilla@sevillacityoffice.es ðŸ“ Paseo de las Delicias, 9; telephone: +34 610 704 321; address: de las Delicias, 9 De lunes a domingo: 09:30-14:30 1 de enero: cerrado 5 de enero: 09:30-14:30h 6 de enero: cerrado Horarios: Lunes 09:30h-14:30h Martes 09:30h-14:30h MiÃ©rcoles 09:30h-14:30h Jueves 09:30h-14:30h Viernes 09:30h-14:30h SÃ¡bado 09:30h-14:30h Domingo 09:30h-14:30h DuraciÃ³n estimada de la visita No disponible InformaciÃ³n no disponible en la base de datos Accesibilidad InformaciÃ³n no disponible en la base de datos Actividades Oficinas de InformaciÃ³n TurÃ­stica Certificaciones Contacto ðŸ“ž +34 610 704 321 ðŸ“ž +34 955 471 232 âœ‰ï¸ visitasevilla@sevillacityoffice; contactUrls: tel:+34610704321 ,  tel:+34955471232 ,  mailto:visitasevilla@sevillacityoffice.es;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https://visitasevilla.es/empresas-sicted/punto-de-informacion-turistica-costurero-de-la-reina/; additionalImages: 5 imÃ¡genes adicionales |</t>
  </si>
  <si>
    <t>| Costurero de la Reina | Place | ![img](https://tic.visitasevilla.es/vsev/web_php/imatges/guias/1412668cc53fa8473b638529063.jpg) | 1.00 | Edificio histÃ³rico que alberga la oficina de informaciÃ³n turÃ­stica. | El Costurero de la Reina es un edificio histÃ³rico en Sevilla que alberga la oficina de informaciÃ³n turÃ­stica, destacÃ¡ndose por su arquitectura y su ubicaciÃ³n cÃ©ntrica, facilitando el acceso a los visitantes. | type: Location; name: Punto de InformaciÃ³n TurÃ­stica - Costurero de la Reina; description: Oficina de InformaciÃ³n TurÃ­stica ubicada en el Paseo de Las Delicias, a orillas del rÃ­o Guadalquivir, esta oficina cuenta con un acceso general favorable desde el centro histÃ³rico y la Plaza de EspaÃ±a. La oficina se encuentra en un edificio independiente, el antiguo Costurero de la Reina, con una ubicaciÃ³n cÃ©ntrica y acceso peatonal adecuado. La entrada se realiza a travÃ©s de un patio trasero sin desniveles. La puerta de entrada a la oficina presenta una diferencia de altura de 10 cm con respecto al pavimento exterior, que se supera mediante una pequeÃ±a rampa. El servicio de atenciÃ³n se ofrece en un Ãºnico espacio situado en la planta baja del edificio. El mostrador cuenta con una secciÃ³n a m; telephone: +34 610 704 321; address: de Las Delicias, a orillas del rÃ­o Guadalquivir, esta oficina cuenta con un acceso general favorable desde el centro histÃ³rico y la Plaza de EspaÃ±a; relatedUrls: https://visitasevilla.es; contactUrls: tel:+34610704321 ,  tel:+34955471232 ,  mailto:visitasevilla@sevillacityoffice.es; url: https://visitasevilla.es/empresas-sicted/punto-de-informacion-turistica-costurero-de-la-reina/; additionalImages: 10 imÃ¡genes adicionales |</t>
  </si>
  <si>
    <t>| Plaza de EspaÃ±a | Place |  | 1.00 | Famosa plaza en Sevilla, punto de interÃ©s turÃ­stico. | La Plaza de EspaÃ±a es una de las plazas mÃ¡s emblemÃ¡ticas de Sevilla, conocida por su impresionante arquitectura y su importancia cultural, siendo un punto de referencia para turistas que visitan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tel:+34610704321 ,  tel:+34955471232; address: de Las Delicias, a orillas del rÃ­o Guadalquivir, esta oficina cuenta con un acceso general favorable desde el centro histÃ³rico y la Plaza de EspaÃ±a; url: https://visitasevilla.es/empresas-sicted/punto-de-informacion-turistica-costurero-de-la-reina/ |</t>
  </si>
  <si>
    <t>| InformaciÃ³n TurÃ­stica Costurero | Organization |  | 0.60 | Oficina de informaciÃ³n turÃ­stica en el Costurero de la Reina. | La InformaciÃ³n TurÃ­stica Costurero es una oficina ubicada en el antiguo Costurero de la Reina, en el Paseo de Las Delicias, que ofrece servicios de atenciÃ³n al turista con accesibilidad adecuada.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tel:+34610704321 ,  tel:+34955471232; address: de Las Delicias, a orillas del rÃ­o Guadalquivir, esta oficina cuenta con un acceso general favorable desde el centro histÃ³rico y la Plaza de EspaÃ±a; url: https://visitasevilla.es/empresas-sicted/punto-de-informacion-turistica-costurero-de-la-reina/ |</t>
  </si>
  <si>
    <t>| Paseo de las Delicias | Place | ![img](https://visitasevilla.es/wp-content/plugins/sicted/assets/images/calendario.png) | 1.00 | UbicaciÃ³n fÃ­sica en Sevilla. | Paseo de las Delicias es una localizaciÃ³n en Sevilla, que puede ser un punto de interÃ©s para turistas que buscan explorar la ciudad. | type: Location; name: Horario; description: LocalizaciÃ³n: Paseo de las Delicias, 9 De lunes a domingo: 09:30-14:30 1 de enero: cerrado 5 de enero: 09:30-14:30h 6 de enero: cerrado Horarios: Lunes 09:30h-14:30h Martes 09:30h-14:30h MiÃ©rcoles 09:30h-14:30h Jueves 09:30h-14:30h Viernes 09:30h-14:30h SÃ¡bado 09:30h-14:30h Domingo 09:30h-14:30h DuraciÃ³n estimada de la visita No disponible InformaciÃ³n no disponible en la base de datos Accesibilidad InformaciÃ³n no disponible en la base de datos Actividades Oficinas de InformaciÃ³n TurÃ­stica Certificaciones Contacto ðŸ“ž +34 610 704 321 ðŸ“ž +34 955 471 232 âœ‰ï¸ visitasevilla@sevillacityoffice.es ðŸ“ Paseo de las Delicias, 9; telephone: +34 610 704 321; address: de las Delicias, 9 De lunes a domingo: 09:30-14:30 1 de enero: cerrado 5 de enero: 09:30-14:30h 6 de enero: cerrado Horarios: Lunes 09:30h-14:30h Martes 09:30h-14:30h MiÃ©rcoles 09:30h-14:30h Jueves 09:30h-14:30h Viernes 09:30h-14:30h SÃ¡bado 09:30h-14:30h Domingo 09:30h-14:30h DuraciÃ³n estimada de la visita No disponible InformaciÃ³n no disponible en la base de datos Accesibilidad InformaciÃ³n no disponible en la base de datos Actividades Oficinas de InformaciÃ³n TurÃ­stica Certificaciones Contacto ðŸ“ž +34 610 704 321 ðŸ“ž +34 955 471 232 âœ‰ï¸ visitasevilla@sevillacityoffice; contactUrls: tel:+34610704321 ,  tel:+34955471232 ,  mailto:visitasevilla@sevillacityoffice.es;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https://visitasevilla.es/empresas-sicted/punto-de-informacion-turistica-costurero-de-la-reina/; additionalImages: 5 imÃ¡genes adicionales |</t>
  </si>
  <si>
    <t>| Horario LocalizaciÃ³n | Place | ![img](https://visitasevilla.es/wp-content/plugins/sicted/assets/images/calendario.png) | 1.00 | LocalizaciÃ³n: Paseo de las Delicias, 9 De lunes a domingo: 09:30-14:30 1 de enero: cerrado 5 de enero: 09:30-14:30h 6 de enero: cerrado Horarios: Lunes 09:30h-14:30h Martes 09:30h- | LocalizaciÃ³n: Paseo de las Delicias, 9 De lunes a domingo: 09:30-14:30 1 de enero: cerrado 5 de enero: 09:30-14:30h 6 de enero: cerrado Horarios: Lunes 09:30h-14:30h Martes 09:30h-14:30h MiÃ©rcoles 09:30h-14:30h Jueves 09:30h-14:30h Viernes 09:30h-14:30h SÃ¡bado 09:30h-14:30h Domingo 09:30h-14:30h DuraciÃ³n estimada de la visita No disponible InformaciÃ³n no disponible en la base de datos Accesibilidad InformaciÃ³n no disponible en la base de datos Actividades Oficinas de InformaciÃ³n TurÃ­stica Certificaciones Contacto ðŸ“ž +34 610 704 321 ðŸ“ž +34 955 471 232 âœ‰ï¸ visitasevilla@sevillacityoffice.es ðŸ“ Paseo de las Delicias, 9 | type: Location; name: Horario; description: LocalizaciÃ³n: Paseo de las Delicias, 9 De lunes a domingo: 09:30-14:30 1 de enero: cerrado 5 de enero: 09:30-14:30h 6 de enero: cerrado Horarios: Lunes 09:30h-14:30h Martes 09:30h-14:30h MiÃ©rcoles 09:30h-14:30h Jueves 09:30h-14:30h Viernes 09:30h-14:30h SÃ¡bado 09:30h-14:30h Domingo 09:30h-14:30h DuraciÃ³n estimada de la visita No disponible InformaciÃ³n no disponible en la base de datos Accesibilidad InformaciÃ³n no disponible en la base de datos Actividades Oficinas de InformaciÃ³n TurÃ­stica Certificaciones Contacto ðŸ“ž +34 610 704 321 ðŸ“ž +34 955 471 232 âœ‰ï¸ visitasevilla@sevillacityoffice.es ðŸ“ Paseo de las Delicias, 9; telephone: +34 610 704 321; address: de las Delicias, 9 De lunes a domingo: 09:30-14:30 1 de enero: cerrado 5 de enero: 09:30-14:30h 6 de enero: cerrado Horarios: Lunes 09:30h-14:30h Martes 09:30h-14:30h MiÃ©rcoles 09:30h-14:30h Jueves 09:30h-14:30h Viernes 09:30h-14:30h SÃ¡bado 09:30h-14:30h Domingo 09:30h-14:30h DuraciÃ³n estimada de la visita No disponible InformaciÃ³n no disponible en la base de datos Accesibilidad InformaciÃ³n no disponible en la base de datos Actividades Oficinas de InformaciÃ³n TurÃ­stica Certificaciones Contacto ðŸ“ž +34 610 704 321 ðŸ“ž +34 955 471 232 âœ‰ï¸ visitasevilla@sevillacityoffice; contactUrls: tel:+34610704321 ,  tel:+34955471232 ,  mailto:visitasevilla@sevillacityoffice.es;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https://visitasevilla.es/empresas-sicted/punto-de-informacion-turistica-costurero-de-la-reina/; additionalImages: 5 imÃ¡genes adicionales |</t>
  </si>
  <si>
    <t>| Paseo de las Delicias | Place | ![img](https://visitasevilla.es/wp-content/plugins/sicted/assets/images/calendario.png) | 1.00 | Paseo ubicado en una zona visitable. | El Paseo de las Delicias es un lugar fÃ­sico que puede ser de interÃ©s para los turistas, ya que se menciona como una localizaciÃ³n especÃ­fica. Su direcciÃ³n sugiere que es un punto de referencia en la ciudad, aunque no se detalla su relevancia turÃ­stica. | type: Location; name: Horario; description: LocalizaciÃ³n: Paseo de las Delicias, 9 De lunes a domingo: 09:30-14:30 1 de enero: cerrado 5 de enero: 09:30-14:30h 6 de enero: cerrado Horarios: Lunes 09:30h-14:30h Martes 09:30h-14:30h MiÃ©rcoles 09:30h-14:30h Jueves 09:30h-14:30h Viernes 09:30h-14:30h SÃ¡bado 09:30h-14:30h Domingo 09:30h-14:30h DuraciÃ³n estimada de la visita No disponible InformaciÃ³n no disponible en la base de datos Accesibilidad InformaciÃ³n no disponible en la base de datos Actividades Oficinas de InformaciÃ³n TurÃ­stica Certificaciones Contacto ðŸ“ž +34 610 704 321 ðŸ“ž +34 955 471 232 âœ‰ï¸ visitasevilla@sevillacityoffice.es ðŸ“ Paseo de las Delicias, 9; telephone: +34 610 704 321; address: de las Delicias, 9 De lunes a domingo: 09:30-14:30 1 de enero: cerrado 5 de enero: 09:30-14:30h 6 de enero: cerrado Horarios: Lunes 09:30h-14:30h Martes 09:30h-14:30h MiÃ©rcoles 09:30h-14:30h Jueves 09:30h-14:30h Viernes 09:30h-14:30h SÃ¡bado 09:30h-14:30h Domingo 09:30h-14:30h DuraciÃ³n estimada de la visita No disponible InformaciÃ³n no disponible en la base de datos Accesibilidad InformaciÃ³n no disponible en la base de datos Actividades Oficinas de InformaciÃ³n TurÃ­stica Certificaciones Contacto ðŸ“ž +34 610 704 321 ðŸ“ž +34 955 471 232 âœ‰ï¸ visitasevilla@sevillacityoffice; contactUrls: tel:+34610704321 ,  tel:+34955471232 ,  mailto:visitasevilla@sevillacityoffice.es;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https://visitasevilla.es/empresas-sicted/punto-de-informacion-turistica-costurero-de-la-reina/; additionalImages: 5 imÃ¡genes adicionales |</t>
  </si>
  <si>
    <t>| Paseo ColÃ³n | Place | ![img](https://tic.visitasevilla.es/vsev/web_php/imatges/guias/1504568cc54c61f8a3775901644.jpg) | 1.00 | Paseo en Sevilla cercano a monumentos histÃ³ricos. | El Paseo ColÃ³n es una zona emblemÃ¡tica de Sevilla, situada cerca de la Plaza de Toros de la Real Maestranza y otros monumentos importantes, ideal para pasear y disfrutar del entorno.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tel:+34667669186 ,  tel:+34955471232; url: https://visitasevilla.es/empresas-sicted/punto-de-informacion-turistica-paso-de-cristobal-colon/; additionalImages: 10 imÃ¡genes adicionales |</t>
  </si>
  <si>
    <t>| Plaza de Toros de la Real Maestranza | TouristAttraction | ![img](https://tic.visitasevilla.es/vsev/web_php/imatges/guias/1504568cc54c61f8a3775901644.jpg) | 1.00 | Famosa plaza de toros en Sevilla. | La Plaza de Toros de la Real Maestranza es uno de los monumentos mÃ¡s emblemÃ¡ticos de Sevilla, conocida por su arquitectura y su relevancia cultural en la tradiciÃ³n taurina de EspaÃ±a.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tel:+34667669186 ,  tel:+34955471232; url: https://visitasevilla.es/empresas-sicted/punto-de-informacion-turistica-paso-de-cristobal-colon/; additionalImages: 10 imÃ¡genes adicionales |</t>
  </si>
  <si>
    <t>| Sevilla | Place | ![img](https://tic.visitasevilla.es/vsev/web_php/imatges/guias/1504568cc54c61f8a3775901644.jpg) | 1.00 | Capital de AndalucÃ­a, EspaÃ±a. | Sevilla es la capital de AndalucÃ­a, famosa por su rica historia, arquitectura impresionante y vibrante cultura, siendo un destino turÃ­stico muy popular en EspaÃ±a.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tel:+34667669186 ,  tel:+34955471232; additionalImages: 10 imÃ¡genes adicionales |</t>
  </si>
  <si>
    <t>| Paseo ColÃ³n | Place | ![img](https://tic.visitasevilla.es/vsev/web_php/imatges/guias/1504568cc54c61f8a3775901644.jpg) | 1.00 | Paseo en Sevilla cercano a la Plaza de Toros. | El Paseo ColÃ³n es una zona emblemÃ¡tica de Sevilla, conocida por su cercanÃ­a a la Plaza de Toros de la Real Maestranza y otros monumentos histÃ³ricos. Es un lugar de interÃ©s para turistas que buscan explorar la cultura y la historia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tel:+34667669186 ,  tel:+34955471232; url: https://visitasevilla.es/empresas-sicted/punto-de-informacion-turistica-paso-de-cristobal-colon/; additionalImages: 10 imÃ¡genes adicionales |</t>
  </si>
  <si>
    <t>| Real Maestranza | TouristAttraction | ![img](https://tic.visitasevilla.es/vsev/web_php/imatges/guias/1504568cc54c61f8a3775901644.jpg) | 1.00 | Famosa plaza de toros en Sevilla. | La Real Maestranza de Sevilla es una de las plazas de toros mÃ¡s importantes de EspaÃ±a, conocida por su arquitectura y su historia. Es un punto de interÃ©s turÃ­stico que atrae a visitantes interesados en la cultura taurina y la tradiciÃ³n espaÃ±ola.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tel:+34667669186 ,  tel:+34955471232; url: https://visitasevilla.es/empresas-sicted/punto-de-informacion-turistica-paso-de-cristobal-colon/; additionalImages: 10 imÃ¡genes adicionales |</t>
  </si>
  <si>
    <t>| Sevilla | Place | ![img](https://tic.visitasevilla.es/vsev/web_php/imatges/guias/1504568cc54c61f8a3775901644.jpg) | 1.00 | Ciudad histÃ³rica en el sur de EspaÃ±a. | Sevilla es la capital de AndalucÃ­a, famosa por su rica historia, arquitectura impresionante y vibrante cultura. Es un destino turÃ­stico popular que ofrece una variedad de atracciones, desde monumentos histÃ³ricos hasta festivales culturales.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tel:+34667669186 ,  tel:+34955471232; additionalImages: 10 imÃ¡genes adicionales |</t>
  </si>
  <si>
    <t>| Plaza de Toros de la Real Maestranza | TouristAttraction | ![img](https://tic.visitasevilla.es/vsev/web_php/imatges/guias/1504568cc54c61f8a3775901644.jpg) | 1.00 | Plaza de toros emblemÃ¡tica en Sevilla. | La Plaza de Toros de la Real Maestranza es un monumento icÃ³nico en Sevilla, conocido por su belleza arquitectÃ³nica y su relevancia en la cultura taurina. Es un lugar de interÃ©s para turistas que desean explorar la tradiciÃ³n y la historia de las corridas de toros en EspaÃ±a.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tel:+34667669186 ,  tel:+34955471232; url: https://visitasevilla.es/empresas-sicted/punto-de-informacion-turistica-paso-de-cristobal-colon/; additionalImages: 10 imÃ¡genes adicionales |</t>
  </si>
  <si>
    <t>| Punto de InformaciÃ³n TurÃ­stica de Paseo ColÃ³n | Service | ![img](https://tic.visitasevilla.es/vsev/web_php/imatges/guias/1504568cc54c61f8a3775901644.jpg) | 0.55 | Centro de informaciÃ³n turÃ­stica en Paseo ColÃ³n. | El Punto de InformaciÃ³n TurÃ­stica de Paseo ColÃ³n es un quiosco que ofrece informaciÃ³n relevante a los visitantes de Sevilla. Ubicado estratÃ©gicamente cerca de la Plaza de Toros y otros monumentos, es un recurso Ãºtil para los turistas que desean conocer mÃ¡s sobre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tel:+34667669186 ,  tel:+34955471232; url: https://visitasevilla.es/empresas-sicted/punto-de-informacion-turistica-paso-de-cristobal-colon/; additionalImages: 10 imÃ¡genes adicionales |</t>
  </si>
  <si>
    <t>| Paseo Cristobal | Place | ![img](https://tic.visitasevilla.es/vsev/web_php/imatges/guias/1504568cc54c61f8a3775901644.jpg) | 1.00 | Paseo ubicado en Sevilla, relevante para turistas. | El Paseo Cristobal ColÃ³n es un lugar emblemÃ¡tico en Sevilla, ideal para pasear y disfrutar de la vista del rÃ­o Guadalquivir. Es un punto de interÃ©s para los turistas que visitan la ciudad, ofreciendo acceso a diversas atracciones cercanas.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tel:+34667669186 ,  tel:+34955471232; url: https://visitasevilla.es/empresas-sicted/punto-de-informacion-turistica-paso-de-cristobal-colon/; additionalImages: 10 imÃ¡genes adicionales |</t>
  </si>
  <si>
    <t>| Paseo Cristobal ColÃ³n | Place | ![img](https://tic.visitasevilla.es/vsev/web_php/imatges/guias/1504568cc54c61f8a3775901644.jpg) | 1.00 | Paseo ubicado en Sevilla, EspaÃ±a. | El Paseo Cristobal ColÃ³n es un lugar emblemÃ¡tico en Sevilla, conocido por su belleza y su ubicaciÃ³n junto al rÃ­o Guadalquivir. Es un espacio ideal para pasear y disfrutar de vistas panorÃ¡micas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tel:+34667669186 ,  tel:+34955471232; url: https://visitasevilla.es/empresas-sicted/punto-de-informacion-turistica-paso-de-cristobal-colon/; additionalImages: 10 imÃ¡genes adicionales |</t>
  </si>
  <si>
    <t>| Castillo de San Jorge | TouristAttraction | ![img](https://tic.visitasevilla.es/vsev/web_php/imatges/guias/191096838422b9fc2a540302154.webp) | 1.00 | Antiguo castillo almohade y sÃ­mbolo histÃ³rico. | El Castillo de San Jorge es un antiguo castillo almohade que fue sede de la Santa InquisiciÃ³n EspaÃ±ola entre 1481 y 1785. Es un importante sÃ­mbolo histÃ³rico en Europa y alberga restos arqueolÃ³gicos bien conservados de esa Ã©poca. | type: Location; name: Punto Informacion TurÃ­stica Castillo de San Jorge.; description: En el Castillo de San Jorge, antiguo castillo almohade, sede de la Santa InquisiciÃ³n EspaÃ±ola de 1481 a 1785 y sÃ­mbolo de dicha instituciÃ³n en Europa, se pueden ver restos arqueolÃ³gicos muy bien conservados de aquella etapa histÃ³rica Ir a la web Horario De lunes a domingo: 09:30-14:30 1 de enero: cerrado 5 de enero: 09:30-14:30h 6 de enero: cerrado DuraciÃ³n estimada de la visita No disponible InformaciÃ³n no disponible en la base de datos Accesibilidad InformaciÃ³n no disponible en la base de datos Actividades Oficinas de InformaciÃ³n TurÃ­stica Certificaciones Contacto ðŸ“ž +34 954 332 240 âœ‰ï¸ visitasevilla@sevillacityoffice.es ðŸ“ Plaza del Altozano s/n UbicaciÃ³n Contenido multimedia Ã— â€¹ â€º 1 / 1; telephone: +34 954 332 240; address: del Altozano s/n UbicaciÃ³n Contenido multimedia Ã— â€¹ â€º 1 / 1; relatedUrls: https://visitasevilla.es/puntos-de-informacion-turistica; contactUrls: tel:+34954332240 ,  mailto:visitasevilla@sevillacityoffice.es; url: https://visitasevilla.es/empresas-sicted/punto-informacion-turistica-castillo-de-san-jorge/; additionalImages: 10 imÃ¡genes adicionales |</t>
  </si>
  <si>
    <t>| Castillo de San Jorge | TouristAttraction | ![img](https://tic.visitasevilla.es/vsev/web_php/imatges/guias/191096838422b9fc2a540302154.webp) | 1.00 | Antiguo castillo almohade y sÃ­mbolo histÃ³rico. | El Castillo de San Jorge es un antiguo castillo almohade que sirviÃ³ como sede de la Santa InquisiciÃ³n EspaÃ±ola. Es un importante punto de interÃ©s turÃ­stico, donde se pueden observar restos arqueolÃ³gicos bien conservados de su historia, lo que lo convierte en un atractivo cultural y turÃ­stico en la regiÃ³n. | type: Location; name: Punto Informacion TurÃ­stica Castillo de San Jorge.; description: En el Castillo de San Jorge, antiguo castillo almohade, sede de la Santa InquisiciÃ³n EspaÃ±ola de 1481 a 1785 y sÃ­mbolo de dicha instituciÃ³n en Europa, se pueden ver restos arqueolÃ³gicos muy bien conservados de aquella etapa histÃ³rica Ir a la web Horario De lunes a domingo: 09:30-14:30 1 de enero: cerrado 5 de enero: 09:30-14:30h 6 de enero: cerrado DuraciÃ³n estimada de la visita No disponible InformaciÃ³n no disponible en la base de datos Accesibilidad InformaciÃ³n no disponible en la base de datos Actividades Oficinas de InformaciÃ³n TurÃ­stica Certificaciones Contacto ðŸ“ž +34 954 332 240 âœ‰ï¸ visitasevilla@sevillacityoffice.es ðŸ“ Plaza del Altozano s/n UbicaciÃ³n Contenido multimedia Ã— â€¹ â€º 1 / 1; telephone: +34 954 332 240; address: del Altozano s/n UbicaciÃ³n Contenido multimedia Ã— â€¹ â€º 1 / 1; relatedUrls: https://visitasevilla.es/puntos-de-informacion-turistica; contactUrls: tel:+34954332240 ,  mailto:visitasevilla@sevillacityoffice.es; url: https://visitasevilla.es/empresas-sicted/punto-informacion-turistica-castillo-de-san-jorge/; additionalImages: 10 imÃ¡genes adicionales |</t>
  </si>
  <si>
    <t>| Plaza del Altozano | Place | ![img](https://tic.visitasevilla.es/vsev/web_php/imatges/guias/191096838422b9fc2a540302154.webp) | 1.00 | Plaza ubicada en Sevilla, EspaÃ±a. | La Plaza del Altozano es un lugar fÃ­sico en Sevilla, conocido por su importancia en la ciudad. Es un punto de referencia que puede ser visitado por turistas que buscan explorar la cultura y la historia de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https://visitasevilla.es/puntos-de-informacion-turistica; contactUrls: https://visitasevilla.es/contacto/ ,  mailto:visitasevilla@sevillacityoffice.es ,  tel:+34954332240; url: https://visitasevilla.es/empresas-sicted/punto-informacion-turistica-castillo-de-san-jorge/; additionalImages: 10 imÃ¡genes adicionales |</t>
  </si>
  <si>
    <t>| Horario | Place | ![img](https://visitasevilla.es/wp-content/plugins/sicted/assets/images/calendario.png) | 0.90 | De lunes a domingo: 09:30-14:30 1 de enero: cerrado 5 de enero: 09:30-14:30h 6 de enero: cerrado DuraciÃ³n estimada de la visita No disponible InformaciÃ³n no disponible en la base d | De lunes a domingo: 09:30-14:30 1 de enero: cerrado 5 de enero: 09:30-14:30h 6 de enero: cerrado DuraciÃ³n estimada de la visita No disponible InformaciÃ³n no disponible en la base de datos Accesibilidad InformaciÃ³n no disponible en la base de datos Actividades Oficinas de InformaciÃ³n TurÃ­stica Certificaciones Contacto ðŸ“ž +34 954 332 240 âœ‰ï¸ visitasevilla@sevillacityoffice.es ðŸ“ Plaza del Altozano s/n | type: Location; name: Horario; description: De lunes a domingo: 09:30-14:30 1 de enero: cerrado 5 de enero: 09:30-14:30h 6 de enero: cerrado DuraciÃ³n estimada de la visita No disponible InformaciÃ³n no disponible en la base de datos Accesibilidad InformaciÃ³n no disponible en la base de datos Actividades Oficinas de InformaciÃ³n TurÃ­stica Certificaciones Contacto ðŸ“ž +34 954 332 240 âœ‰ï¸ visitasevilla@sevillacityoffice.es ðŸ“ Plaza del Altozano s/n; telephone: +34 954 332 240; address: del Altozano s/n; contactUrls: tel:+34954332240 ,  mailto:visitasevilla@sevillacityoffice.es;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https://visitasevilla.es/empresas-sicted/punto-informacion-turistica-castillo-de-san-jorge/; additionalImages: 5 imÃ¡genes adicionales |</t>
  </si>
  <si>
    <t>| Plaza del Altozano | Place | ![img](https://tic.visitasevilla.es/vsev/web_php/imatges/guias/191096838422b9fc2a540302154.webp) | 1.00 | Plaza ubicada en Sevilla, EspaÃ±a. | La Plaza del Altozano es un espacio pÃºblico en Sevilla, conocido por su ambiente y cercanÃ­a a otros puntos de interÃ©s turÃ­stico. Es un lugar de encuentro y referencia en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  https://visitasevilla.es/puntos-de-informacion-turistica; contactUrls: https://visitasevilla.es/contacto/ ,  mailto:visitasevilla@sevillacityoffice.es ,  tel:+34954332240; url: https://visitasevilla.es/empresas-sicted/punto-informacion-turistica-castillo-de-san-jorge/; additionalImages: 10 imÃ¡genes adicionales |</t>
  </si>
  <si>
    <t>| Quiquecicle | LocalBusiness | ![img](https://tic.visitasevilla.es/vsev/web_php/imatges/guias/20596684807e7f0177765373285.jpg) | 1.00 | Empresa de alquiler de bicicletas en Sevilla. | Quiquecicle ofrece un servicio de alquiler de bicicletas urbanas, MTB y plegables en Sevilla, promoviendo una forma divertida y sostenible de explorar la ciudad. | type: Location; name: Quiquecicle; description: Vive la ciudad de una forma diferente, divertida y sostenible con el servicio de alquiler de bicicletas de QuiqueCicle. Pedalear por Sevilla te permite recorrer sus rincones con libertad, disfrutando del clima, la historia y el encanto de sus calles. Ya sea para una escapada cultural, un paseo en pareja o una aventura urbana, nuestras bicicletas te ofrecen una alternativa saludable y respetuosa con el entorno. QuiqueCicle es una empresa adherida al programa SICTED de calidad turÃ­stica. Ofrecemos bicicletas urbanas, MTB y plegables en perfecto estado, con tarifas flexibles y un servicio de atenciÃ³n directa y cercana. Nos encontramos en una ubicaciÃ³n cÃ©ntrica que facilita la recogida y entrega; telephone: +34 954 921 781; address: en pareja o una aventura urbana, nuestras bicicletas te ofrecen una alternativa saludable y respetuosa con el entorno; contactUrls: tel:+34954921781 ,  mailto:quiquecicle@quiquecicle.com;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https://visitasevilla.es/empresas-sicted/quiquecicle/; additionalImages: 9 imÃ¡genes adicionales |</t>
  </si>
  <si>
    <t>| Sevilla | Place |  | 1.00 | Ciudad en el sur de EspaÃ±a, capital de AndalucÃ­a. | Sevilla es una ciudad rica en historia y cultura, famosa por su arquitectura, clima cÃ¡lido y vibrante vida urbana, ideal para el turismo y la exploraciÃ³n.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</si>
  <si>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Plaza de EspaÃ±a | TouristAttraction |  | 1.00 | Monumento emblemÃ¡tico en Sevilla. | La Plaza de EspaÃ±a es una impresionante construcciÃ³n en Sevilla, conocida por su arquitectura renacentista y su belleza escÃ©nica, siendo un punto de interÃ©s turÃ­stico destacado.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tel:+34954921781 ,  mailto:quiquecicle@quiquecicle.com; address: en pareja o una aventura urbana, nuestras bicicletas te ofrecen una alternativa saludable y respetuosa con el entorno; url: https://visitasevilla.es/empresas-sicted/quiquecicle/ |</t>
  </si>
  <si>
    <t>| Jardines de Murillo | TouristAttraction |  | 1.00 | Parque histÃ³rico en Sevilla. | Los Jardines de Murillo son un hermoso espacio verde en Sevilla, ideal para paseos y relajaciÃ³n, ofreciendo un entorno natural en el corazÃ³n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tel:+34954921781 ,  mailto:quiquecicle@quiquecicle.com; address: en pareja o una aventura urbana, nuestras bicicletas te ofrecen una alternativa saludable y respetuosa con el entorno; url: https://visitasevilla.es/empresas-sicted/quiquecicle/ |</t>
  </si>
  <si>
    <t>| Recorre Triana | Route |  | 1.00 | Itinerario turÃ­stico en Sevilla. | Recorrer Triana es una experiencia turÃ­stica que permite explorar este famoso barrio sevillano, conocido por su cultura, gastronomÃ­a y ambiente vibrante.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tel:+34954921781 ,  mailto:quiquecicle@quiquecicle.com; address: en pareja o una aventura urbana, nuestras bicicletas te ofrecen una alternativa saludable y respetuosa con el entorno; url: https://visitasevilla.es/empresas-sicted/quiquecicle/ |</t>
  </si>
  <si>
    <t>| Guadalquivir | Place |  | 1.00 | RÃ­o que atraviesa Sevilla. | El rÃ­o Guadalquivir es un importante curso de agua que atraviesa Sevilla, conocido por su belleza y por ser un lugar popular para actividades recreativas y paseos.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tel:+34954921781 ,  mailto:quiquecicle@quiquecicle.com; address: en pareja o una aventura urbana, nuestras bicicletas te ofrecen una alternativa saludable y respetuosa con el entorno; url: https://visitasevilla.es/empresas-sicted/quiquecicle/ |</t>
  </si>
  <si>
    <t>| Sevilla | Place |  | 1.00 | Ciudad andaluza famosa por su cultura y monumentos. | Sevilla es una ciudad en el sur de EspaÃ±a, conocida por su rica historia, arquitectura impresionante y vibrante vida cultural. Es un destino turÃ­stico popular que ofrece una variedad de atracciones, desde la Catedral de Sevilla hasta la Plaza de EspaÃ±a, asÃ­ como una gastronomÃ­a destacada.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</si>
  <si>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Cueva de la Batida | TouristAttraction |  | 1.00 | AtracciÃ³n natural en Carmona para rutas de aventura. | La Cueva de la Batida es un atractivo natural ubicado en Carmona, ideal para los amantes de la aventura y el ciclismo. Esta cueva ofrece un entorno Ãºnico para realizar rutas medioambientales y de montaÃ±a, siendo un punto de interÃ©s para los turistas que buscan experiencias al aire libre.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tel:+34954921781 ,  mailto:quiquecicle@quiquecicle.com; url: https://visitasevilla.es/empresas-sicted/quiquecicle/ |</t>
  </si>
  <si>
    <t>| Carmona Ya | Place |  | 1.00 | Localidad histÃ³rica cerca de Sevilla. | Carmona es una localidad situada a las afueras de Sevilla, conocida por su patrimonio histÃ³rico y cultural. Es un lugar ideal para explorar la historia andaluza y disfrutar de rutas en bicicleta, como la de la Cueva de la Batida, que ofrece experiencias en entornos naturales.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tel:+34954921781 ,  mailto:quiquecicle@quiquecicle.com; url: https://visitasevilla.es/empresas-sicted/quiquecicle/ |</t>
  </si>
  <si>
    <t>| Avenida RamÃ³n | Place | ![img](https://visitasevilla.es/wp-content/plugins/sicted/assets/images/calendario.png) | 1.00 | Avenida en la que se ubica Quiquecicle. | Avenida RamÃ³n y Cajal es una vÃ­a importante donde se encuentra Quiquecicle, un servicio de alquiler de vehÃ­culos y embarcaciones, ideal para turistas que buscan explorar la zona. | type: Location; name: Horario; description: Horario quiquecicle Lunes 10:00h-13:30h, 17:00h-20:30h Martes 10:00h-13:30h, 17:00h-20:30h MiÃ©rcoles 10:00h-13:30h, 17:00h-20:30h Jueves 10:00h-13:30h, 17:00h-20:30h Viernes 10:00h-13:30h, 17:00h-20:30h SÃ¡bado 10:00h-13:30h DuraciÃ³n estimada de la visita No disponible InformaciÃ³n no disponible en la base de datos Accesibilidad InformaciÃ³n no disponible en la base de datos Actividades Alquiler de vehÃ­culos y embarcaciones Certificaciones Contacto ðŸ“ž +34 954 921 781 âœ‰ï¸ quiquecicle@quiquecicle.com ðŸ“ Avenida RamÃ³n y Cajal, 47; telephone: +34 954 921 781; address: RamÃ³n y Cajal, 47; contactUrls: tel:+34954921781 ,  mailto:quiquecicle@quiquecicle.com;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https://visitasevilla.es/empresas-sicted/quiquecicle/; additionalImages: 5 imÃ¡genes adicionales |</t>
  </si>
  <si>
    <t>| Horario Horario | Place | ![img](https://visitasevilla.es/wp-content/plugins/sicted/assets/images/calendario.png) | 1.00 | Horario quiquecicle Lunes 10:00h-13:30h, 17:00h-20:30h Martes 10:00h-13:30h, 17:00h-20:30h MiÃ©rcoles 10:00h-13:30h, 17:00h-20:30h Jueves 10:00h-13:30h, 17:00h-20:30h Viernes 10:00h | Horario quiquecicle Lunes 10:00h-13:30h, 17:00h-20:30h Martes 10:00h-13:30h, 17:00h-20:30h MiÃ©rcoles 10:00h-13:30h, 17:00h-20:30h Jueves 10:00h-13:30h, 17:00h-20:30h Viernes 10:00h-13:30h, 17:00h-20:30h SÃ¡bado 10:00h-13:30h DuraciÃ³n estimada de la visita No disponible InformaciÃ³n no disponible en la base de datos Accesibilidad InformaciÃ³n no disponible en la base de datos Actividades Alquiler de vehÃ­culos y embarcaciones Certificaciones Contacto ðŸ“ž +34 954 921 781 âœ‰ï¸ quiquecicle@quiquecicle.com ðŸ“ Avenida RamÃ³n y Cajal, 47 | type: Location; name: Horario; description: Horario quiquecicle Lunes 10:00h-13:30h, 17:00h-20:30h Martes 10:00h-13:30h, 17:00h-20:30h MiÃ©rcoles 10:00h-13:30h, 17:00h-20:30h Jueves 10:00h-13:30h, 17:00h-20:30h Viernes 10:00h-13:30h, 17:00h-20:30h SÃ¡bado 10:00h-13:30h DuraciÃ³n estimada de la visita No disponible InformaciÃ³n no disponible en la base de datos Accesibilidad InformaciÃ³n no disponible en la base de datos Actividades Alquiler de vehÃ­culos y embarcaciones Certificaciones Contacto ðŸ“ž +34 954 921 781 âœ‰ï¸ quiquecicle@quiquecicle.com ðŸ“ Avenida RamÃ³n y Cajal, 47; telephone: +34 954 921 781; address: RamÃ³n y Cajal, 47; contactUrls: tel:+34954921781 ,  mailto:quiquecicle@quiquecicle.com;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https://visitasevilla.es/empresas-sicted/quiquecicle/; additionalImages: 5 imÃ¡genes adicionales |</t>
  </si>
  <si>
    <t>| Avenida RamÃ³n | Place | ![img](https://visitasevilla.es/wp-content/plugins/sicted/assets/images/calendario.png) | 1.00 | Avenida ubicada en una ciudad, posible punto de interÃ©s. | Avenida RamÃ³n es una vÃ­a pÃºblica que puede ser parte de un recorrido turÃ­stico en una ciudad. Su ubicaciÃ³n puede ser relevante para los turistas que buscan explorar la zona. | type: Location; name: Horario; description: Horario quiquecicle Lunes 10:00h-13:30h, 17:00h-20:30h Martes 10:00h-13:30h, 17:00h-20:30h MiÃ©rcoles 10:00h-13:30h, 17:00h-20:30h Jueves 10:00h-13:30h, 17:00h-20:30h Viernes 10:00h-13:30h, 17:00h-20:30h SÃ¡bado 10:00h-13:30h DuraciÃ³n estimada de la visita No disponible InformaciÃ³n no disponible en la base de datos Accesibilidad InformaciÃ³n no disponible en la base de datos Actividades Alquiler de vehÃ­culos y embarcaciones Certificaciones Contacto ðŸ“ž +34 954 921 781 âœ‰ï¸ quiquecicle@quiquecicle.com ðŸ“ Avenida RamÃ³n y Cajal, 47; telephone: +34 954 921 781; address: RamÃ³n y Cajal, 47; contactUrls: tel:+34954921781 ,  mailto:quiquecicle@quiquecicle.com;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https://visitasevilla.es/empresas-sicted/quiquecicle/; additionalImages: 5 imÃ¡genes adicionales |</t>
  </si>
  <si>
    <t>| Aeropuerto de Sevilla | TransportInfrastructure |  | 1.00 | Aeropuerto que sirve a la ciudad de Sevilla. | El Aeropuerto de Sevilla es el principal aeropuerto que conecta la ciudad con destinos nacionales e internacionales. Se encuentra a 11 km del centro de Sevilla, facilitando el acceso a turistas que visitan la regiÃ³n.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Parque de MarÃ­a Luisa y Real AlcÃ¡zar de Sevilla; url: https://visitasevilla.es/empresas-sicted/refinadores-boutique-at-by-misterhost-apartamentos-turisticos/ |</t>
  </si>
  <si>
    <t>| Parque de MarÃ­a | TouristAttraction |  | 1.00 | Parque emblemÃ¡tico en Sevilla, ideal para paseos. | El Parque de MarÃ­a Luisa es un extenso y hermoso parque en Sevilla, conocido por sus jardines, fuentes y monumentos. Es un lugar popular para pasear y disfrutar de la naturaleza, asÃ­ como para eventos culturales y festivales.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Parque de MarÃ­a Luisa y Real AlcÃ¡zar de Sevilla; url: https://visitasevilla.es/empresas-sicted/refinadores-boutique-at-by-misterhost-apartamentos-turisticos/ |</t>
  </si>
  <si>
    <t>| Real AlcÃ¡zar de Sevilla | TouristAttraction |  | 1.00 | Palacio real histÃ³rico y atractivo turÃ­stico en Sevilla. | El Real AlcÃ¡zar de Sevilla es un palacio real de origen musulmÃ¡n, famoso por su impresionante arquitectura y jardines. Es uno de los principales puntos de interÃ©s turÃ­stico en Sevilla, declarado Patrimonio de la Humanidad por la UNESCO.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Parque de MarÃ­a Luisa y Real AlcÃ¡zar de Sevilla; url: https://visitasevilla.es/empresas-sicted/refinadores-boutique-at-by-misterhost-apartamentos-turisticos/ |</t>
  </si>
  <si>
    <t>| Plaza de EspaÃ±a | TouristAttraction |  | 1.00 | Plaza icÃ³nica de Sevilla, famosa por su arquitectura. | La Plaza de EspaÃ±a es una de las plazas mÃ¡s emblemÃ¡ticas de Sevilla, conocida por su impresionante arquitectura y su gran semicirculo. Es un lugar popular para turistas, donde se pueden disfrutar de paseos en barco y vistas panorÃ¡micas.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Parque de MarÃ­a Luisa y Real AlcÃ¡zar de Sevilla; url: https://visitasevilla.es/empresas-sicted/refinadores-boutique-at-by-misterhost-apartamentos-turisticos/ |</t>
  </si>
  <si>
    <t>| Sevilla | Place |  | 1.00 | Ciudad histÃ³rica y cultural en el sur de EspaÃ±a. | Sevilla es la capital de la comunidad autÃ³noma de AndalucÃ­a, famosa por su rica historia, cultura y tradiciones. La ciudad es conocida por su arquitectura, festivales como la Feria de Abril y su gastronomÃ­a, atrayendo a millones de turistas cada aÃ±o.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</si>
  <si>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Apartamentos TurÃ­sticos Refinadores | Accommodation |  | 1.00 | Alojamiento turÃ­stico en Sevilla con comodidades modernas. | Los Apartamentos TurÃ­sticos Refinadores ofrecen un alojamiento cÃ³modo y moderno en Sevilla, ideal para turistas. EstÃ¡n equipados con cocina, wifi y estÃ¡n ubicados cerca de importantes puntos de interÃ©s, lo que los convierte en una opciÃ³n atractiva para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Parque de MarÃ­a Luisa y Real AlcÃ¡zar de Sevilla; url: https://visitasevilla.es/empresas-sicted/refinadores-boutique-at-by-misterhost-apartamentos-turisticos/ |</t>
  </si>
  <si>
    <t>| Plaza de los Refinadores | Place | ![img](https://visitasevilla.es/wp-content/plugins/sicted/assets/images/calendario.png) | 1.00 | Plaza ubicada en un Ã¡rea urbana. | La Plaza de los Refinadores es un lugar fÃ­sico que puede ser visitado por turistas, ofreciendo un espacio para el esparcimiento y la interacciÃ³n social en un entorno urbano. | type: Location; name: Horario; description: InformaciÃ³n no disponible en la base de datos DuraciÃ³n estimada de la visita No disponible InformaciÃ³n no disponible en la base de datos Accesibilidad InformaciÃ³n no disponible en la base de datos Actividades Apartamentos TurÃ­sticos Certificaciones Contacto ðŸ“ž +34 611 052 149 âœ‰ï¸ hola@misterhost.es ðŸ“ Plaza de los Refinadores,5; telephone: +34 611 052 149; address: de los Refinadores,5;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https://visitasevilla.es/empresas-sicted/refinadores-boutique-at-by-misterhost-apartamentos-turisticos/; additionalImages: 5 imÃ¡genes adicionales |</t>
  </si>
  <si>
    <t>| Plaza de los Refinadores | Place | ![img](https://visitasevilla.es/wp-content/plugins/sicted/assets/images/calendario.png) | 1.00 | Plaza ubicada en una zona especÃ­fica. | La Plaza de los Refinadores es un lugar fÃ­sico que puede ser visitado por turistas, ofreciendo un espacio para el esparcimiento y la interacciÃ³n social. | type: Location; name: Horario; description: InformaciÃ³n no disponible en la base de datos DuraciÃ³n estimada de la visita No disponible InformaciÃ³n no disponible en la base de datos Accesibilidad InformaciÃ³n no disponible en la base de datos Actividades Apartamentos TurÃ­sticos Certificaciones Contacto ðŸ“ž +34 611 052 149 âœ‰ï¸ hola@misterhost.es ðŸ“ Plaza de los Refinadores,5; telephone: +34 611 052 149; address: de los Refinadores,5;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https://visitasevilla.es/empresas-sicted/refinadores-boutique-at-by-misterhost-apartamentos-turisticos/; additionalImages: 5 imÃ¡genes adicionales |</t>
  </si>
  <si>
    <t>| Restaurante ARTILLERÃA | Restaurant | ![img](https://tic.visitasevilla.es/vsev/web_php/imatges/guias/113156846c27d3bad9237583252.jpg) | 1.00 | Restaurante en Buhaira con gastronomÃ­a mediterrÃ¡nea. | Restaurante ARTILLERÃA, ubicado en el corazÃ³n de la Buhaira, ofrece una variada carta de gastronomÃ­a mediterrÃ¡nea y una extensa selecciÃ³n de vinos. Destaca por su horno de pan artesanal y un ambiente moderno y urbano, alejÃ¡ndose de los tÃ³picos tradicionales de Sevilla. | type: Location; name: Restaurante ARTILLERÃA; description: ArtillerÃ­a es un restaurante situado en pleno corazÃ³n de la Buhaira. Nuestro nombre hace homenaje a la Real FÃ¡brica de ArtillerÃ­a, ya que estamos situados justo en frente. AdemÃ¡s, estÃ¡ reflejada en nuestra decoraciÃ³n con toques urbanos, modernos &amp; frescos, combinando varios ambientes. Nos caracterizamos con una carta variada de gastronomÃ­a mediterrÃ¡nea, ademÃ¡s de una extensa carta de vinos cuidadosamente seleccionados para maridar a la perfecciÃ³n con nuestros platos. Otro punto que nos diferencia es nuestro horno donde elaboramos el pan nosotros mismos en el instante, incluyendo nuestra carta de pizzas napolitanas. Un lugar para saborear una apuesta gastronÃ³mica mediterrÃ¡nea de tradiciÃ³n &amp; c; telephone: +34 954 911 901; address: Eduardo Dato, 23 UbicaciÃ³n Contenido multimedia Ã— â€¹ â€º 1 / 1; contactUrls: tel:+34954911901 ,  mailto:reservas@artilleriarestaurante.com;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https://visitasevilla.es/empresas-sicted/restaurante-artilleria/; additionalImages: 10 imÃ¡genes adicionales |</t>
  </si>
  <si>
    <t>| Real FÃ¡brica | TouristAttraction |  | 1.00 | Antigua fÃ¡brica de artillerÃ­a en Sevilla. | La Real FÃ¡brica de ArtillerÃ­a es un punto de interÃ©s histÃ³rico en Sevilla, que ha influido en la cultura local. Su cercanÃ­a al Restaurante ARTILLERÃA aÃ±ade un valor turÃ­stico, ya que los visitantes pueden disfrutar de la gastronomÃ­a mientras aprecian la historia de la zona.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tel:+34954911901 ,  mailto:reservas@artilleriarestaurante.com; url: https://visitasevilla.es/empresas-sicted/restaurante-artilleria/ |</t>
  </si>
  <si>
    <t>| Buhaira Nuestro | Place |  | 0.95 | Barrio en Sevilla conocido por su ambiente urbano. | Buhaira es un barrio de Sevilla que se caracteriza por su ambiente moderno y cosmopolita. Es un lugar atractivo para turistas que buscan disfrutar de la gastronomÃ­a y la cultura local, siendo el hogar del Restaurante ARTILLERÃA y otros locales de interÃ©s.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tel:+34954911901 ,  mailto:reservas@artilleriarestaurante.com; url: https://visitasevilla.es/empresas-sicted/restaurante-artilleria/ |</t>
  </si>
  <si>
    <t>| Avda. Eduardo Dato | Place | ![img](https://visitasevilla.es/wp-content/plugins/sicted/assets/images/calendario.png) | 1.00 | Avenida en la ciudad, posible ubicaciÃ³n de negocios. | Avda. Eduardo Dato es una avenida que puede ser un punto de interÃ©s en la ciudad, donde se encuentran diversos negocios y servicios, incluyendo restaurantes y empresas turÃ­sticas. | type: Location; name: Horario; description: De Lunes a Domingo: 12:30 pm a 1:00 am Horarios: Lunes 12:30h-01:00h Martes 12:30h-01:00h MiÃ©rcoles 12:30h-01:00h Jueves 12:30h-01:00h Viernes 12:30h-01:00h SÃ¡bado 12:30h-01:00h Domingo 12:30h-01:00h DuraciÃ³n estimada de la visita No disponible InformaciÃ³n no disponible en la base de datos Accesibilidad InformaciÃ³n no disponible en la base de datos Actividades Restaurantes y empresas turÃ­sticas catering Certificaciones Contacto ðŸ“ž +34 954 911 901 âœ‰ï¸ reservas@artilleriarestaurante.com ðŸ“ Avda. Eduardo Dato, 23; telephone: +34 954 911 901; address: Eduardo Dato, 23; contactUrls: tel:+34954911901 ,  mailto:reservas@artilleriarestaurante.com;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https://visitasevilla.es/empresas-sicted/restaurante-artilleria/; additionalImages: 5 imÃ¡genes adicionales |</t>
  </si>
  <si>
    <t>| Lunes | Place | ![img](https://visitasevilla.es/wp-content/plugins/sicted/assets/images/calendario.png) | 1.00 | De Lunes a Domingo: 12:30 pm a 1:00 am Horarios: Lunes 12:30h-01:00h Martes 12:30h-01:00h MiÃ©rcoles 12:30h-01:00h Jueves 12:30h-01:00h Viernes 12:30h-01:00h SÃ¡bado 12:30h-01:00h Do | De Lunes a Domingo: 12:30 pm a 1:00 am Horarios: Lunes 12:30h-01:00h Martes 12:30h-01:00h MiÃ©rcoles 12:30h-01:00h Jueves 12:30h-01:00h Viernes 12:30h-01:00h SÃ¡bado 12:30h-01:00h Domingo 12:30h-01:00h DuraciÃ³n estimada de la visita No disponible InformaciÃ³n no disponible en la base de datos Accesibilidad InformaciÃ³n no disponible en la base de datos Actividades Restaurantes y empresas turÃ­sticas catering Certificaciones Contacto ðŸ“ž +34 954 911 901 âœ‰ï¸ reservas@artilleriarestaurante.com ðŸ“ Avda. Eduardo Dato, 23 | type: Location; name: Horario; description: De Lunes a Domingo: 12:30 pm a 1:00 am Horarios: Lunes 12:30h-01:00h Martes 12:30h-01:00h MiÃ©rcoles 12:30h-01:00h Jueves 12:30h-01:00h Viernes 12:30h-01:00h SÃ¡bado 12:30h-01:00h Domingo 12:30h-01:00h DuraciÃ³n estimada de la visita No disponible InformaciÃ³n no disponible en la base de datos Accesibilidad InformaciÃ³n no disponible en la base de datos Actividades Restaurantes y empresas turÃ­sticas catering Certificaciones Contacto ðŸ“ž +34 954 911 901 âœ‰ï¸ reservas@artilleriarestaurante.com ðŸ“ Avda. Eduardo Dato, 23; telephone: +34 954 911 901; address: Eduardo Dato, 23; contactUrls: tel:+34954911901 ,  mailto:reservas@artilleriarestaurante.com;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https://visitasevilla.es/empresas-sicted/restaurante-artilleria/; additionalImages: 5 imÃ¡genes adicionales |</t>
  </si>
  <si>
    <t>| Avda Eduardo Dato | Place |  | 1.00 | Avenida en la ciudad, posible ubicaciÃ³n de negocios y servicios. | Avda. Eduardo Dato es una avenida que puede albergar diversos negocios y servicios, incluyendo restaurantes y comercios, siendo un lugar relevante para los turistas que buscan explorar la zona.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tel:+34954911901 ,  mailto:reservas@artilleriarestaurante.com; telephone: +34 954 911 901; address: Eduardo Dato, 23; url: https://visitasevilla.es/empresas-sicted/restaurante-artilleria/ |</t>
  </si>
  <si>
    <t>| Restaurante Bacao | Restaurant | ![img](https://tic.visitasevilla.es/vsev/web_php/imatges/guias/140868078c461f6ab954292224.jpg) | 1.00 | Restaurante de cocina mediterrÃ¡nea en Sevilla. | Restaurante Bacao ofrece una experiencia gastronÃ³mica creativa con un enfoque en la cocina mediterrÃ¡nea, ubicada a los pies de la Giralda en Sevilla. Los visitantes pueden disfrutar de una variedad de platos que reflejan la gastronomÃ­a sevillana, combinando sabores tradicionales con un toque innovador. | type: Location; name: Restaurante Bacao; description: Cocina mediterrÃ¡nea creativa con una mirada al mundo. Disfruta de la GastronomÃ­a Sevillana a los pies de la Giralda, sumÃ©rgete en el mundo Bacao y saborea la experiencia MediterrÃ¡nea y Creativa de cada uno de nuestros platos. Ir a la web Horario Lunes a Domingo de 12:00h a 00:00h Placentines, 9 41004, Sevilla 954222606 Horarios: Lunes 12:00h-00:00h Martes 12:00h-00:00h MiÃ©rcoles 12:00h-00:00h Jueves 12:00h-00:00h Viernes 12:00h-00:00h SÃ¡bado 12:00h-00:00h Domingo 12:00h-00:00h DuraciÃ³n estimada de la visita No disponible InformaciÃ³n no disponible en la base de datos Accesibilidad InformaciÃ³n no disponible en la base de datos Actividades Bares y cafeterÃ­as Certificaciones Contacto ðŸ“ž +34 954 2; telephone: 954222606; address: Placentines, 9 UbicaciÃ³n Contenido multimedia Ã— â€¹ â€º 1 / 1; contactUrls: tel:+34954222606 ,  mailto:info@bacao.es;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https://visitasevilla.es/empresas-sicted/restaurante-bacao/; additionalImages: 10 imÃ¡genes adicionales |</t>
  </si>
  <si>
    <t>| Giralda | TouristAttraction | ![img](https://tic.visitasevilla.es/vsev/web_php/imatges/guias/140868078c461f6ab954292224.jpg) | 1.00 | Famoso campanario y sÃ­mbolo de Sevilla. | La Giralda es un emblemÃ¡tico campanario de la catedral de Sevilla, conocido por su impresionante arquitectura y su historia rica. Es un punto de interÃ©s turÃ­stico que atrae a visitantes de todo el mundo, ofreciendo vistas panorÃ¡micas de la ciudad y un profundo significado cultural e histÃ³rico.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tel:+34954222606 ,  mailto:info@bacao.es; url: https://visitasevilla.es/empresas-sicted/restaurante-bacao/; additionalImages: 10 imÃ¡genes adicionales |</t>
  </si>
  <si>
    <t>| Calle Placentines | Place | ![img](https://tic.visitasevilla.es/vsev/web_php/imatges/guias/140868078c461f6ab954292224.jpg) | 1.00 | UbicaciÃ³n en Sevilla, EspaÃ±a. | Calle Placentines es una vÃ­a situada en el centro de Sevilla, conocida por su ambiente turÃ­stico y cercanÃ­a a diversas atracciones y servicios.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tel:+34954222606 ,  mailto:info@bacao.es; url: https://visitasevilla.es/empresas-sicted/restaurante-bacao/; additionalImages: 10 imÃ¡genes adicionales |</t>
  </si>
  <si>
    <t>| Horario Lunes a Domingo de 12 | Place | ![img](https://visitasevilla.es/wp-content/plugins/sicted/assets/images/calendario.png) | 0.85 | Lunes a Domingo de 12:00h a 00:00h Placentines, 9 41004, Sevilla 954222606 Horarios: Lunes 12:00h-00:00h Martes 12:00h-00:00h MiÃ©rcoles 12:00h-00:00h Jueves 12:00h-00:00h Viernes 1 | Lunes a Domingo de 12:00h a 00:00h Placentines, 9 41004, Sevilla 954222606 Horarios: Lunes 12:00h-00:00h Martes 12:00h-00:00h MiÃ©rcoles 12:00h-00:00h Jueves 12:00h-00:00h Viernes 12:00h-00:00h SÃ¡bado 12:00h-00:00h Domingo 12:00h-00:00h DuraciÃ³n estimada de la visita No disponible InformaciÃ³n no disponible en la base de datos Accesibilidad InformaciÃ³n no disponible en la base de datos Actividades Bares y cafeterÃ­as Certificaciones Contacto ðŸ“ž +34 954 222 606 âœ‰ï¸ info@bacao.es ðŸ“ Calle Placentines, 9 | type: Location; name: Horario; description: Lunes a Domingo de 12:00h a 00:00h Placentines, 9 41004, Sevilla 954222606 Horarios: Lunes 12:00h-00:00h Martes 12:00h-00:00h MiÃ©rcoles 12:00h-00:00h Jueves 12:00h-00:00h Viernes 12:00h-00:00h SÃ¡bado 12:00h-00:00h Domingo 12:00h-00:00h DuraciÃ³n estimada de la visita No disponible InformaciÃ³n no disponible en la base de datos Accesibilidad InformaciÃ³n no disponible en la base de datos Actividades Bares y cafeterÃ­as Certificaciones Contacto ðŸ“ž +34 954 222 606 âœ‰ï¸ info@bacao.es ðŸ“ Calle Placentines, 9; telephone: 954222606; address: Placentines, 9; contactUrls: tel:+34954222606 ,  mailto:info@bacao.es;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https://visitasevilla.es/empresas-sicted/restaurante-bacao/; additionalImages: 5 imÃ¡genes adicionales |</t>
  </si>
  <si>
    <t>| Lunes a Domingo de 12 | Place | ![img](https://tic.visitasevilla.es/vsev/web_php/imatges/guias/140868078c461f6ab954292224.jpg) | 0.85 | Lunes a Domingo de 12:00h a 00:00h Placentines, 9 41004, Sevilla 954222606 | Lunes a Domingo de 12:00h a 00:00h Placentines, 9 41004, Sevilla 954222606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tel:+34954222606 ,  mailto:info@bacao.es; url: https://visitasevilla.es/empresas-sicted/restaurante-bacao/; additionalImages: 10 imÃ¡genes adicionales |</t>
  </si>
  <si>
    <t>| Calle Placentines | Place | ![img](https://tic.visitasevilla.es/vsev/web_php/imatges/guias/140868078c461f6ab954292224.jpg) | 1.00 | Calle ubicada en un Ã¡rea turÃ­stica. | Calle Placentines es una vÃ­a que se encuentra en una zona de interÃ©s turÃ­stico, frecuentemente visitada por turistas que buscan explorar la cultura y la historia local.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tel:+34954222606 ,  mailto:info@bacao.es; url: https://visitasevilla.es/empresas-sicted/restaurante-bacao/; additionalImages: 10 imÃ¡genes adicionales |</t>
  </si>
  <si>
    <t>| Restaurante CASA ROBLES | Restaurant | ![img](https://tic.visitasevilla.es/vsev/web_php/imatges/guias/1190868cef4b9c5c2e519222581.jpg) | 1.00 | Restaurante emblemÃ¡tico en Sevilla desde 1954. | Casa Robles es un restaurante familiar en Sevilla, reconocido por su excelencia gastronÃ³mica y su fusiÃ³n de cocina tradicional andaluza con alta cocina. Ubicado cerca de la Catedral, ofrece un ambiente cÃ¡lido y elegante, con una cuidada selecciÃ³n de platos y vinos que rinden homenaje a la herencia culinaria de AndalucÃ­a. | type: Location; name: Restaurante CASA ROBLES; description: Desde 1954, Casa Robles es sinÃ³nimo de excelencia gastronÃ³mica en Sevilla. Ubicado a escasos pasos de la Catedral, en la calle Ãlvarez Quintero, este restaurante familiar ha sabido combinar la esencia de la cocina tradicional andaluza con una propuesta de alta cocina que respeta las raÃ­ces y sabores de la tierra. Fundado por Juan Robles y su padre como una pequeÃ±a bodega donde se servÃ­an vinos de Villalba del Alcor, Casa Robles ha evolucionado hasta convertirse en un referente culinario, reconocido por su compromiso con la calidad, la autenticidad y el servicio impecable. El restaurante, distribuido en tres plantas de una casa sevillana con siglos de historia, ofrece un ambiente cÃ¡lido y ele; telephone: +34 954 213 150; address: Ãlvarez Quintero, este restaurante familiar ha sabido combinar la esencia de la cocina tradicional andaluza con una propuesta de alta cocina que respeta las raÃ­ces y sabores de la tierra; contactUrls: tel:+34954213150;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https://visitasevilla.es/empresas-sicted/restaurante-casa-robles/; additionalImages: 10 imÃ¡genes adicionales |</t>
  </si>
  <si>
    <t>| Catedral de Sevilla | TouristAttraction |  | 1.00 | Monumento icÃ³nico de Sevilla, cercano a Casa Robles. | La Catedral de Sevilla es un monumento emblemÃ¡tico y uno de los puntos de interÃ©s mÃ¡s visitados de la ciudad. Su cercanÃ­a al Restaurante Casa Robles lo convierte en un lugar ideal para disfrutar de una comida despuÃ©s de visitar esta impresionante obra arquitectÃ³nica, que es Patrimonio de la Humanidad.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tel:+34954213150; address: Ãlvarez Quintero, este restaurante familiar ha sabido combinar la esencia de la cocina tradicional andaluza con una propuesta de alta cocina que respeta las raÃ­ces y sabores de la tierra; url: https://visitasevilla.es/empresas-sicted/restaurante-casa-robles/ |</t>
  </si>
  <si>
    <t>| Calle Ãlvarez Quintero | Place | ![img](https://visitasevilla.es/wp-content/plugins/sicted/assets/images/calendario.png) | 1.00 | Calle en el Casco Antiguo de Sevilla. | Calle Ãlvarez Quintero es una vÃ­a situada en el Casco Antiguo de Sevilla, conocida por su ambiente turÃ­stico y cercanÃ­a a restaurantes y atracciones locales. | type: Location; name: Horario; description: Lunes a Domingo de 12:30 a 24:00 DuraciÃ³n estimada de la visita No disponible InformaciÃ³n no disponible en la base de datos Accesibilidad InformaciÃ³n no disponible en la base de datos Actividades Restaurantes y empresas turÃ­sticas catering Certificaciones Contacto ðŸ“ž +34 954 213 150 ðŸ“ Calle Ãlvarez Quintero, 58, Casco Antiguo, 41004 Sevilla; telephone: +34 954 213 150; address: Ãlvarez Quintero, 58, Casco Antiguo, 41004 Sevilla; contactUrls: tel:+34954213150;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https://visitasevilla.es/empresas-sicted/restaurante-casa-robles/; additionalImages: 5 imÃ¡genes adicionales |</t>
  </si>
  <si>
    <t>| Casco Antiguo | Place | ![img](https://visitasevilla.es/wp-content/plugins/sicted/assets/images/calendario.png) | 1.00 | Barrio histÃ³rico de Sevilla. | El Casco Antiguo de Sevilla es una zona emblemÃ¡tica que alberga numerosos monumentos, restaurantes y atracciones turÃ­sticas, siendo un punto de interÃ©s para los visitantes. | type: Location; name: Horario; description: Lunes a Domingo de 12:30 a 24:00 DuraciÃ³n estimada de la visita No disponible InformaciÃ³n no disponible en la base de datos Accesibilidad InformaciÃ³n no disponible en la base de datos Actividades Restaurantes y empresas turÃ­sticas catering Certificaciones Contacto ðŸ“ž +34 954 213 150 ðŸ“ Calle Ãlvarez Quintero, 58, Casco Antiguo, 41004 Sevilla; telephone: +34 954 213 150; address: Ãlvarez Quintero, 58, Casco Antiguo, 41004 Sevilla; contactUrls: tel:+34954213150;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https://visitasevilla.es/empresas-sicted/restaurante-casa-robles/; additionalImages: 5 imÃ¡genes adicionales |</t>
  </si>
  <si>
    <t>| Calle Ãlvarez Quintero | Place | ![img](https://visitasevilla.es/wp-content/plugins/sicted/assets/images/calendario.png) | 1.00 | Calle situada en el Casco Antiguo de Sevilla. | Calle Ãlvarez Quintero es una vÃ­a emblemÃ¡tica ubicada en el Casco Antiguo de Sevilla, conocida por su encanto histÃ³rico y su proximidad a diversas atracciones turÃ­sticas. | type: Location; name: Horario; description: Lunes a Domingo de 12:30 a 24:00 DuraciÃ³n estimada de la visita No disponible InformaciÃ³n no disponible en la base de datos Accesibilidad InformaciÃ³n no disponible en la base de datos Actividades Restaurantes y empresas turÃ­sticas catering Certificaciones Contacto ðŸ“ž +34 954 213 150 ðŸ“ Calle Ãlvarez Quintero, 58, Casco Antiguo, 41004 Sevilla; telephone: +34 954 213 150; address: Ãlvarez Quintero, 58, Casco Antiguo, 41004 Sevilla; contactUrls: tel:+34954213150;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https://visitasevilla.es/empresas-sicted/restaurante-casa-robles/; additionalImages: 5 imÃ¡genes adicionales |</t>
  </si>
  <si>
    <t>| Casco Antiguo | Place | ![img](https://visitasevilla.es/wp-content/plugins/sicted/assets/images/calendario.png) | 1.00 | Barrio histÃ³rico de Sevilla con gran valor cultural. | El Casco Antiguo de Sevilla es el corazÃ³n histÃ³rico de la ciudad, repleto de monumentos, plazas y calles con historia, ideal para explorar la cultura andaluza. | type: Location; name: Horario; description: Lunes a Domingo de 12:30 a 24:00 DuraciÃ³n estimada de la visita No disponible InformaciÃ³n no disponible en la base de datos Accesibilidad InformaciÃ³n no disponible en la base de datos Actividades Restaurantes y empresas turÃ­sticas catering Certificaciones Contacto ðŸ“ž +34 954 213 150 ðŸ“ Calle Ãlvarez Quintero, 58, Casco Antiguo, 41004 Sevilla; telephone: +34 954 213 150; address: Ãlvarez Quintero, 58, Casco Antiguo, 41004 Sevilla; contactUrls: tel:+34954213150;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https://visitasevilla.es/empresas-sicted/restaurante-casa-robles/; additionalImages: 5 imÃ¡genes adicionales |</t>
  </si>
  <si>
    <t>| Sevilla | Place |  | 1.00 | Capital de AndalucÃ­a, famosa por su historia y cultura. | Sevilla es la capital de AndalucÃ­a, conocida por su rica historia, arquitectura impresionante, festivales vibrantes y su gastronomÃ­a, siendo un destino turÃ­stico muy popular.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</si>
  <si>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Restaurante EL COLMO | Restaurant | ![img](https://tic.visitasevilla.es/vsev/web_php/imatges/guias/2122568cc575f1b6b9780481262.jpg) | 1.00 | Bar modernista con terraza que ofrece tapas y cocina andaluza. | Restaurante EL COLMO es un bar de estilo modernista que cuenta con una terraza exterior. Se especializa en la oferta de tapas, raciones y platos de la cocina andaluza tradicional, proporcionando una experiencia gastronÃ³mica autÃ©ntica en un ambiente acogedor. | type: Location; name: Restaurante EL COLMO; description: Bar de aire modernista con terraza exterior que sirve tapas, raciones y platos de cocina andaluza tradicional. Ir a la web Horario Horarios de apertura: Lunes 12:00h-00:00h Martes 12:00h-00:00h MiÃ©rcoles 12:00h-00:00h Jueves 12:00h-00:00h Viernes 12:00h-00:00h SÃ¡bado 12:00h-00:00h Domingo 12:00h-00:00h DuraciÃ³n estimada de la visita No disponible InformaciÃ³n no disponible en la base de datos Accesibilidad InformaciÃ³n no disponible en la base de datos Actividades Bares y cafeterÃ­as Certificaciones Contacto ðŸ“ž +34 954 213 150 ðŸ“ Calle Conteros, 12 UbicaciÃ³n Contenido multimedia Ã— â€¹ â€º 1 / 1; telephone: +34 954 213 150; address: Conteros, 12 UbicaciÃ³n Contenido multimedia Ã— â€¹ â€º 1 / 1; contactUrls: tel:+34954213150;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https://visitasevilla.es/empresas-sicted/restaurante-el-colmo/; additionalImages: 10 imÃ¡genes adicionales |</t>
  </si>
  <si>
    <t>| Calle Conteros | Place | ![img](https://tic.visitasevilla.es/vsev/web_php/imatges/guias/2122568cc575f1b6b9780481262.jpg) | 1.00 | Una calle en la que se encuentra un local turÃ­stico. | Calle Conteros es una vÃ­a que alberga diversos negocios y servicios turÃ­sticos, siendo un punto de interÃ©s para los visitantes que buscan explorar la zona.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tel:+34954213150; url: https://visitasevilla.es/empresas-sicted/restaurante-el-colmo/; additionalImages: 10 imÃ¡genes adicionales |</t>
  </si>
  <si>
    <t>| Restaurante MALANDRO BAR | Restaurant | ![img](https://tic.visitasevilla.es/vsev/web_php/imatges/guias/2038968399d6782d89992616173.jpg) | 1.00 | Bar y restaurante con una variada carta y selecciÃ³n de vinos. | Restaurante MALANDRO BAR ofrece un ambiente festivo y original, con una carta que destaca por su parrilla de leÃ±a y mÃ¡s de 186 referencias de vino. Su decoraciÃ³n y vistas a la Real Maestranza de CaballerÃ­a lo convierten en un lugar Ãºnico para disfrutar de carnes, pescados y verduras a la brasa. | type: Location; name: Restaurante MALANDRO; description: BAR:Disfruta de nuestro bar en el que poder picotear, no engolliparse y alternar cÃ³modamente, rodeado de una selecciÃ³n de vinos finos y generosos. Una idea festiva, sabrosa y original del buen comer caracteriza nuestra carta, coronada por una parrilla de leÃ±a y mÃ¡s de 186 referencias de vino. RESTAURANTE-1Âª Planta: El olor de la madera, el fuego de nuestra chimenea, su exquisita decoraciÃ³n y las vistas Ãºnicas a la Real Maestranza de CaballerÃ­a. Nuestro restaurante se convierte en un espacio inigualable donde saborear carnes, pescados y verduras a la brasa de leÃ±a, acompaÃ±ado de una espectacular bodega nacional e internacional AZOTEA: Un regalo para los ojos en cualquier estaciÃ³n del aÃ±o. Nue; telephone: +34 955 441 661; address: Gracia FernÃ¡ndez Palacios, 3 UbicaciÃ³n Contenido multimedia Ã— â€¹ â€º 1 / 1; contactUrls: tel:+34955441661 ,  mailto:reservas@malandrorestaurante.es;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https://visitasevilla.es/empresas-sicted/restaurante-malandro/; additionalImages: 9 imÃ¡genes adicionales |</t>
  </si>
  <si>
    <t>| Real Maestranza de CaballerÃ­a | TouristAttraction |  | 1.00 | Monumento emblemÃ¡tico con vistas desde el restaurante. | La Real Maestranza de CaballerÃ­a es un importante monumento que ofrece vistas Ãºnicas desde el Restaurante MALANDRO BAR. Este lugar es un punto de interÃ©s turÃ­stico que atrae a visitantes por su historia y arquitectura, complementando la experiencia gastronÃ³mica del restaurante.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tel:+34955441661 ,  mailto:reservas@malandrorestaurante.es; url: https://visitasevilla.es/empresas-sicted/restaurante-malandro/ |</t>
  </si>
  <si>
    <t>| Malandro Restaurante | Restaurant |  | 1.00 | Restaurante ubicado en Calle Gracia FernÃ¡ndez Palacios, 3. | Malandro Restaurante es un local gastronÃ³mico situado en Calle Gracia FernÃ¡ndez Palacios, 3. Ofrece un horario de atenciÃ³n que varÃ­a entre los dÃ­as de la semana, con un enfoque en la atenciÃ³n al cliente y servicios de catering. Ideal para turistas que buscan disfrutar de la gastronomÃ­a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tel:+34955441661 ,  mailto:reservas@malandrorestaurante.es; telephone: +34 955 441 661; address: Gracia FernÃ¡ndez Palacios, 3; url: https://visitasevilla.es/empresas-sicted/restaurante-malandro/ |</t>
  </si>
  <si>
    <t>| Horario Lunes | Place | ![img](https://visitasevilla.es/wp-content/plugins/sicted/assets/images/calendario.png) | 1.00 | Lunes a jueves: 13:00 ? 01:30 Viernes y sÃ¡bado: 13:00 ? 02:00 Domingos: 13:00 ? 01:30 AtenciÃ³n TelefÃ³nica: De 12:00 a 13:30 y de 18:45 a 19:45 todos los dÃ­as excepto viernes y sÃ¡ba | Lunes a jueves: 13:00 ? 01:30 Viernes y sÃ¡bado: 13:00 ? 02:00 Domingos: 13:00 ? 01:30 AtenciÃ³n TelefÃ³nica: De 12:00 a 13:30 y de 18:45 a 19:45 todos los dÃ­as excepto viernes y sÃ¡bados DuraciÃ³n estimada de la visita No disponible InformaciÃ³n no disponible en la base de datos Accesibilidad InformaciÃ³n no disponible en la base de datos Actividades Restaurantes y empresas turÃ­sticas catering Certificaciones Contacto ðŸ“ž +34 955 441 661 âœ‰ï¸ reservas@malandrorestaurante.es ðŸ“ Calle Gracia FernÃ¡ndez Palacios, 3 | type: Location; name: Horario; description: Lunes a jueves: 13:00 ? 01:30 Viernes y sÃ¡bado: 13:00 ? 02:00 Domingos: 13:00 ? 01:30 AtenciÃ³n TelefÃ³nica: De 12:00 a 13:30 y de 18:45 a 19:45 todos los dÃ­as excepto viernes y sÃ¡bados DuraciÃ³n estimada de la visita No disponible InformaciÃ³n no disponible en la base de datos Accesibilidad InformaciÃ³n no disponible en la base de datos Actividades Restaurantes y empresas turÃ­sticas catering Certificaciones Contacto ðŸ“ž +34 955 441 661 âœ‰ï¸ reservas@malandrorestaurante.es ðŸ“ Calle Gracia FernÃ¡ndez Palacios, 3; telephone: +34 955 441 661; address: Gracia FernÃ¡ndez Palacios, 3; contactUrls: tel:+34955441661 ,  mailto:reservas@malandrorestaurante.es;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https://visitasevilla.es/empresas-sicted/restaurante-malandro/; additionalImages: 5 imÃ¡genes adicionales |</t>
  </si>
  <si>
    <t>| AtenciÃ³n TelefÃ³nica | Place | ![img](https://visitasevilla.es/wp-content/plugins/sicted/assets/images/calendario.png) | 1.00 | Lunes a jueves: 13:00 ? 01:30 Viernes y sÃ¡bado: 13:00 ? 02:00 Domingos: 13:00 ? 01:30 AtenciÃ³n TelefÃ³nica: De 12:00 a 13:30 y de 18:45 a 19:45 todos los dÃ­as excepto viernes y sÃ¡ba | Lunes a jueves: 13:00 ? 01:30 Viernes y sÃ¡bado: 13:00 ? 02:00 Domingos: 13:00 ? 01:30 AtenciÃ³n TelefÃ³nica: De 12:00 a 13:30 y de 18:45 a 19:45 todos los dÃ­as excepto viernes y sÃ¡bados DuraciÃ³n estimada de la visita No disponible InformaciÃ³n no disponible en la base de datos Accesibilidad InformaciÃ³n no disponible en la base de datos Actividades Restaurantes y empresas turÃ­sticas catering Certificaciones Contacto ðŸ“ž +34 955 441 661 âœ‰ï¸ reservas@malandrorestaurante.es ðŸ“ Calle Gracia FernÃ¡ndez Palacios, 3 | type: Location; name: Horario; description: Lunes a jueves: 13:00 ? 01:30 Viernes y sÃ¡bado: 13:00 ? 02:00 Domingos: 13:00 ? 01:30 AtenciÃ³n TelefÃ³nica: De 12:00 a 13:30 y de 18:45 a 19:45 todos los dÃ­as excepto viernes y sÃ¡bados DuraciÃ³n estimada de la visita No disponible InformaciÃ³n no disponible en la base de datos Accesibilidad InformaciÃ³n no disponible en la base de datos Actividades Restaurantes y empresas turÃ­sticas catering Certificaciones Contacto ðŸ“ž +34 955 441 661 âœ‰ï¸ reservas@malandrorestaurante.es ðŸ“ Calle Gracia FernÃ¡ndez Palacios, 3; telephone: +34 955 441 661; address: Gracia FernÃ¡ndez Palacios, 3; contactUrls: tel:+34955441661 ,  mailto:reservas@malandrorestaurante.es;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https://visitasevilla.es/empresas-sicted/restaurante-malandro/; additionalImages: 5 imÃ¡genes adicionales |</t>
  </si>
  <si>
    <t>| Calle Gracia FernÃ¡ndez Palacios | Place | ![img](https://visitasevilla.es/wp-content/plugins/sicted/assets/images/calendario.png) | 1.00 | UbicaciÃ³n de un restaurante en la ciudad. | Calle Gracia FernÃ¡ndez Palacios es una vÃ­a en la que se encuentra un restaurante, proporcionando un punto de referencia fÃ­sico para los turistas que buscan disfrutar de la gastronomÃ­a local. | type: Location; name: Horario; description: Lunes a jueves: 13:00 ? 01:30 Viernes y sÃ¡bado: 13:00 ? 02:00 Domingos: 13:00 ? 01:30 AtenciÃ³n TelefÃ³nica: De 12:00 a 13:30 y de 18:45 a 19:45 todos los dÃ­as excepto viernes y sÃ¡bados DuraciÃ³n estimada de la visita No disponible InformaciÃ³n no disponible en la base de datos Accesibilidad InformaciÃ³n no disponible en la base de datos Actividades Restaurantes y empresas turÃ­sticas catering Certificaciones Contacto ðŸ“ž +34 955 441 661 âœ‰ï¸ reservas@malandrorestaurante.es ðŸ“ Calle Gracia FernÃ¡ndez Palacios, 3; telephone: +34 955 441 661; address: Gracia FernÃ¡ndez Palacios, 3; contactUrls: tel:+34955441661 ,  mailto:reservas@malandrorestaurante.es;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https://visitasevilla.es/empresas-sicted/restaurante-malandro/; additionalImages: 5 imÃ¡genes adicionales |</t>
  </si>
  <si>
    <t>| DoÃ±a Francisquita | Restaurant | ![img](https://tic.visitasevilla.es/vsev/web_php/imatges/guias/254568cc5b8cb9ecb223669739.jpg) | 1.00 | Restaurante-pizzerÃ­a en Sevilla con cocina mediterrÃ¡nea. | DoÃ±a Francisquita es un restaurante-pizzerÃ­a ubicado en el barrio de Santa Cruz, en el centro histÃ³rico de Sevilla. Ofrece una variada carta de cocina mediterrÃ¡nea y espaÃ±ola, destacando sus pizzas artesanales, tapas tradicionales, ensaladas, pastas y paellas. El local cuenta con terraza exterior y servicio de mesa, y acepta tarjetas de crÃ©dito. | type: Location; name: Restaurante Pizzeria DOÃ‘A FRANCISQUITA; description: DoÃ±a Francisquita es un restaurante-pizzerÃ­a ubicado en el barrio de Santa Cruz, en el centro histÃ³rico de Sevilla, en la calle Ãlvarez Quintero, 43. Ofrece una variada carta de cocina mediterrÃ¡nea y espaÃ±ola, destacando sus pizzas artesanales, tapas tradicionales, ensaladas, pastas y paellas. El local cuenta con terraza exterior y servicio de mesa, y acepta tarjetas de crÃ©dito. Ir a la web Horario Horario: Lunes 12:00h-00:00h Martes 12:00h-00:00h MiÃ©rcoles 12:00h-00:00h Jueves 12:00h-00:00h Viernes 12:00h-00:00h SÃ¡bado 12:00h-00:00h Domingo 12:00h-00:00h DuraciÃ³n estimada de la visita No disponible InformaciÃ³n no disponible en la base de datos Accesibilidad InformaciÃ³n no disponible en la b; telephone: +34 954 213 150; address: Ãlvarez Quintero, 43; contactUrls: tel:+34954213150 ,  mailto:info@roblesrestaurantes.com;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https://visitasevilla.es/empresas-sicted/restaurante-pizzeria-dona-francisquita/; additionalImages: 10 imÃ¡genes adicionales |</t>
  </si>
  <si>
    <t>| Santa Cruz | Place | ![img](https://tic.visitasevilla.es/vsev/web_php/imatges/guias/254568cc5b8cb9ecb223669739.jpg) | 1.00 | Barrio histÃ³rico en Sevilla. | Santa Cruz es un barrio emblemÃ¡tico y pintoresco en el centro histÃ³rico de Sevilla, conocido por sus calles estrechas, plazas encantadoras y su rica historia. Es un lugar popular entre turistas que buscan explorar la cultura y la arquitectura sevillana.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tel:+34954213150 ,  mailto:info@roblesrestaurantes.com; url: https://visitasevilla.es/empresas-sicted/restaurante-pizzeria-dona-francisquita/; additionalImages: 10 imÃ¡genes adicionales |</t>
  </si>
  <si>
    <t>| Ãlvarez Quintero | Place | ![img](https://tic.visitasevilla.es/vsev/web_php/imatges/guias/254568cc5b8cb9ecb223669739.jpg) | 1.00 | Calle en el barrio de Santa Cruz, Sevilla. | La calle Ãlvarez Quintero es una vÃ­a situada en el barrio de Santa Cruz, en Sevilla. Es conocida por su ambiente acogedor y su proximidad a varios puntos de interÃ©s turÃ­stico, lo que la convierte en un lugar atractivo para visitantes que exploran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tel:+34954213150 ,  mailto:info@roblesrestaurantes.com; url: https://visitasevilla.es/empresas-sicted/restaurante-pizzeria-dona-francisquita/; additionalImages: 10 imÃ¡genes adicionales |</t>
  </si>
  <si>
    <t>| Restaurante Pizzeria | Restaurant | ![img](https://tic.visitasevilla.es/vsev/web_php/imatges/guias/254568cc5b8cb9ecb223669739.jpg) | 1.00 | Tipo de establecimiento gastronÃ³mico. | El tÃ©rmino 'Restaurante Pizzeria' se refiere a un tipo de establecimiento que combina la oferta de pizzas con otros platos tÃ­picos de la cocina mediterrÃ¡nea y espaÃ±ola. Estos locales son populares entre los turistas y locales por su variedad y ambiente informal. | type: Location; name: Restaurante Pizzeria DOÃ‘A FRANCISQUITA; description: DoÃ±a Francisquita es un restaurante-pizzerÃ­a ubicado en el barrio de Santa Cruz, en el centro histÃ³rico de Sevilla, en la calle Ãlvarez Quintero, 43. Ofrece una variada carta de cocina mediterrÃ¡nea y espaÃ±ola, destacando sus pizzas artesanales, tapas tradicionales, ensaladas, pastas y paellas. El local cuenta con terraza exterior y servicio de mesa, y acepta tarjetas de crÃ©dito. Ir a la web Horario Horario: Lunes 12:00h-00:00h Martes 12:00h-00:00h MiÃ©rcoles 12:00h-00:00h Jueves 12:00h-00:00h Viernes 12:00h-00:00h SÃ¡bado 12:00h-00:00h Domingo 12:00h-00:00h DuraciÃ³n estimada de la visita No disponible InformaciÃ³n no disponible en la base de datos Accesibilidad InformaciÃ³n no disponible en la b; telephone: +34 954 213 150; address: Ãlvarez Quintero, 43; contactUrls: tel:+34954213150 ,  mailto:info@roblesrestaurantes.com;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https://visitasevilla.es/empresas-sicted/restaurante-pizzeria-dona-francisquita/; additionalImages: 10 imÃ¡genes adicionales |</t>
  </si>
  <si>
    <t>| Sevilla | Place | ![img](https://tic.visitasevilla.es/vsev/web_php/imatges/guias/254568cc5b8cb9ecb223669739.jpg) | 1.00 | Capital de AndalucÃ­a, EspaÃ±a. | Sevilla es la capital de la comunidad autÃ³noma de AndalucÃ­a, en el sur de EspaÃ±a. Es famosa por su rica historia, arquitectura impresionante, y tradiciones culturales, incluyendo la Feria de Abril y la Semana Santa. Es un destino turÃ­stico muy visitado por su patrimonio y su vibrante vida local.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tel:+34954213150 ,  mailto:info@roblesrestaurantes.com; additionalImages: 10 imÃ¡genes adicionales |</t>
  </si>
  <si>
    <t>| Calle Ãlvarez Quintero | Place | ![img](https://tic.visitasevilla.es/vsev/web_php/imatges/guias/254568cc5b8cb9ecb223669739.jpg) | 1.00 | Calle en el Casco Antiguo de Sevilla. | Calle Ãlvarez Quintero es una vÃ­a situada en el Casco Antiguo de Sevilla, conocida por su ambiente turÃ­stico y cercanÃ­a a restaurantes y locales de interÃ©s.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tel:+34954213150 ,  mailto:info@roblesrestaurantes.com; url: https://visitasevilla.es/empresas-sicted/restaurante-pizzeria-dona-francisquita/; additionalImages: 10 imÃ¡genes adicionales |</t>
  </si>
  <si>
    <t>| Casco Antiguo | Place | ![img](https://tic.visitasevilla.es/vsev/web_php/imatges/guias/254568cc5b8cb9ecb223669739.jpg) | 1.00 | Barrio histÃ³rico de Sevilla. | El Casco Antiguo de Sevilla es una zona emblemÃ¡tica que alberga numerosos monumentos, restaurantes y atracciones turÃ­sticas, siendo un punto de interÃ©s para los visitantes.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tel:+34954213150 ,  mailto:info@roblesrestaurantes.com; url: https://visitasevilla.es/empresas-sicted/restaurante-pizzeria-dona-francisquita/; additionalImages: 10 imÃ¡genes adicionales |</t>
  </si>
  <si>
    <t>| Horario Horario | Place | ![img](https://visitasevilla.es/wp-content/plugins/sicted/assets/images/calendario.png) | 1.00 | Horario: Lunes 12:00h-00:00h Martes 12:00h-00:00h MiÃ©rcoles 12:00h-00:00h Jueves 12:00h-00:00h Viernes 12:00h-00:00h SÃ¡bado 12:00h-00:00h Domingo 12:00h-00:00h DuraciÃ³n estimada de | Horario: Lunes 12:00h-00:00h Martes 12:00h-00:00h MiÃ©rcoles 12:00h-00:00h Jueves 12:00h-00:00h Viernes 12:00h-00:00h SÃ¡bado 12:00h-00:00h Domingo 12:00h-00:00h DuraciÃ³n estimada de la visita No disponible InformaciÃ³n no disponible en la base de datos Accesibilidad InformaciÃ³n no disponible en la base de datos Actividades Restaurantes y empresas turÃ­sticas catering Certificaciones Contacto ðŸ“ž +34 954 213 150 âœ‰ï¸ info@roblesrestaurantes.com ðŸ“ Calle Ãlvarez Quintero, 43, Casco Antiguo, 41004 Sevilla | type: Location; name: Horario; description: Horario: Lunes 12:00h-00:00h Martes 12:00h-00:00h MiÃ©rcoles 12:00h-00:00h Jueves 12:00h-00:00h Viernes 12:00h-00:00h SÃ¡bado 12:00h-00:00h Domingo 12:00h-00:00h DuraciÃ³n estimada de la visita No disponible InformaciÃ³n no disponible en la base de datos Accesibilidad InformaciÃ³n no disponible en la base de datos Actividades Restaurantes y empresas turÃ­sticas catering Certificaciones Contacto ðŸ“ž +34 954 213 150 âœ‰ï¸ info@roblesrestaurantes.com ðŸ“ Calle Ãlvarez Quintero, 43, Casco Antiguo, 41004 Sevilla; telephone: +34 954 213 150; address: Ãlvarez Quintero, 43, Casco Antiguo, 41004 Sevilla; contactUrls: tel:+34954213150 ,  mailto:info@roblesrestaurantes.com;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https://visitasevilla.es/empresas-sicted/restaurante-pizzeria-dona-francisquita/; additionalImages: 5 imÃ¡genes adicionales |</t>
  </si>
  <si>
    <t>| Calle Ãlvarez Quintero | Place | ![img](https://tic.visitasevilla.es/vsev/web_php/imatges/guias/254568cc5b8cb9ecb223669739.jpg) | 1.00 | Calle en el Casco Antiguo de Sevilla. | Calle Ãlvarez Quintero es una vÃ­a situada en el Casco Antiguo de Sevilla, conocida por su ambiente histÃ³rico y su cercanÃ­a a diversas atracciones turÃ­sticas.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tel:+34954213150 ,  mailto:info@roblesrestaurantes.com; url: https://visitasevilla.es/empresas-sicted/restaurante-pizzeria-dona-francisquita/; additionalImages: 10 imÃ¡genes adicionales |</t>
  </si>
  <si>
    <t>| Casco Antiguo | Place | ![img](https://tic.visitasevilla.es/vsev/web_php/imatges/guias/254568cc5b8cb9ecb223669739.jpg) | 1.00 | Barrio histÃ³rico de Sevilla. | El Casco Antiguo de Sevilla es el corazÃ³n histÃ³rico de la ciudad, repleto de monumentos, plazas y calles con encanto, ideal para explorar la cultura local.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tel:+34954213150 ,  mailto:info@roblesrestaurantes.com; url: https://visitasevilla.es/empresas-sicted/restaurante-pizzeria-dona-francisquita/; additionalImages: 10 imÃ¡genes adicionales |</t>
  </si>
  <si>
    <t>| Sevilla | Place | ![img](https://tic.visitasevilla.es/vsev/web_php/imatges/guias/254568cc5b8cb9ecb223669739.jpg) | 1.00 | Ciudad andaluza famosa por su historia. | Sevilla es la capital de AndalucÃ­a, conocida por su rica historia, arquitectura impresionante, festivales como la Feria de Abril y su vibrante vida cultural.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tel:+34954213150 ,  mailto:info@roblesrestaurantes.com; additionalImages: 10 imÃ¡genes adicionales |</t>
  </si>
  <si>
    <t>| RESTAURANTE ROBLES PLACENTINES | Restaurant | ![img](https://tic.visitasevilla.es/vsev/web_php/imatges/guias/11344684694ad8667c524326064.jpg) | 1.00 | Restaurante en el barrio de Santa Cruz con cocina tradicional. | El Restaurante Robles Placentines se encuentra en la calle Placentines nÃºmero 2, en el barrio de Santa Cruz. Destaca por su capacidad para 170 comensales, terrazas con vistas Ãºnicas y salones privados para eventos. Reconocido con el distintivo Q de Calidad TurÃ­stica, ofrece un servicio y atenciÃ³n excepcionales. | type: Location; name: RESTAURANTE ROBLES PLACENTINES; description: Situado en la calle Placentines nÃºmero 2, nuestro restaurante destaca por su privilegiada ubicaciÃ³n en pleno barrio de Santa Cruz. Con capacidad para albergar hasta 170 comensales, Placentines cuenta con terrazas que ofrecen unas vistas Ãºnicas, asÃ­ como con salones privados para la organizaciÃ³n de eventos y reuniones privadas. El servicio y la atenciÃ³n que ofrecemos en Placentines es otro de nuestros valores, asÃ­ como nuestra cocina tradicional. Por eso, nuestro restaurante se ha visto reconocido con el distintivo Q de Calidad TurÃ­stica. Ir a la web Horario Horario de cocina: 12.30h a 01.00h ininterrumpidamente. Horario cocina: Lunes 12:30h-01:00h Martes 12:30h-01:00h MiÃ©rcoles 12:30h-01:00h; telephone: +34 954 213 150; address: Placentines nÃºmero 2, nuestro restaurante destaca por su privilegiada ubicaciÃ³n en pleno barrio de Santa Cruz; contactUrls: tel:+34954213150 ,  tel:+34954213162 ,  mailto:info@roblesrestaurantes.com;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https://visitasevilla.es/empresas-sicted/restaurante-robles-placentines/; additionalImages: 10 imÃ¡genes adicionales |</t>
  </si>
  <si>
    <t>| Santa Cruz | Place |  | 1.00 | Barrio histÃ³rico de la ciudad. | Santa Cruz es un barrio emblemÃ¡tico que forma parte del patrimonio cultural de la ciudad. Con calles estrechas y una rica historia, es un lugar de interÃ©s para turistas que buscan explorar la cultura local y disfrutar de la gastronomÃ­a en sus restaurantes.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tel:+34954213150 ,  tel:+34954213162 ,  mailto:info@roblesrestaurantes.com; address: Placentines nÃºmero 2, nuestro restaurante destaca por su privilegiada ubicaciÃ³n en pleno barrio de Santa Cruz; url: https://visitasevilla.es/empresas-sicted/restaurante-robles-placentines/ |</t>
  </si>
  <si>
    <t>| Robles Restaurantes | LocalBusiness |  | 1.00 | Restaurante ubicado en Calle Placentines, 2. | Robles Restaurantes es un local gastronÃ³mico situado en Calle Placentines, 2, que ofrece un horario de cocina ininterrumpido de 12:30h a 01:00h todos los dÃ­as de la semana. Es un lugar ideal para disfrutar de una comida en un ambiente acogedor.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tel:+34954213150 ,  tel:+34954213162 ,  mailto:info@roblesrestaurantes.com; telephone: +34 954 213 150; address: Placentines, 2; url: https://visitasevilla.es/empresas-sicted/restaurante-robles-placentines/ |</t>
  </si>
  <si>
    <t>| Calle Placentines | Place | ![img](https://visitasevilla.es/wp-content/plugins/sicted/assets/images/calendario.png) | 1.00 | UbicaciÃ³n del restaurante Robles Restaurantes. | Calle Placentines es una vÃ­a en la que se encuentra el restaurante Robles Restaurantes, un punto de interÃ©s para los turistas que buscan disfrutar de la gastronomÃ­a local en un entorno atractivo. | type: Location; name: Horario; description: Horario de cocina: 12.30h a 01.00h ininterrumpidamente. Horario cocina: Lunes 12:30h-01:00h Martes 12:30h-01:00h MiÃ©rcoles 12:30h-01:00h Jueves 12:30h-01:00h Viernes 12:30h-01:00h SÃ¡bado 12:30h-01:00h Domingo 12:30h-01:00h DuraciÃ³n estimada de la visita No disponible InformaciÃ³n no disponible en la base de datos Accesibilidad InformaciÃ³n no disponible en la base de datos Actividades Restaurantes y empresas turÃ­sticas catering Certificaciones Contacto ðŸ“ž +34 954 213 150 ðŸ“ž +34 954 213 162 âœ‰ï¸ info@roblesrestaurantes.com ðŸ“ Calle Placentines, 2; telephone: +34 954 213 150; address: Placentines, 2; contactUrls: tel:+34954213150 ,  tel:+34954213162 ,  mailto:info@roblesrestaurantes.com;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https://visitasevilla.es/empresas-sicted/restaurante-robles-placentines/; additionalImages: 5 imÃ¡genes adicionales |</t>
  </si>
  <si>
    <t>| Horario Horario | Place | ![img](https://visitasevilla.es/wp-content/plugins/sicted/assets/images/calendario.png) | 1.00 | Horario de cocina: 12.30h a 01.00h ininterrumpidamente. Horario cocina: Lunes 12:30h-01:00h Martes 12:30h-01:00h MiÃ©rcoles 12:30h-01:00h Jueves 12:30h-01:00h Viernes 12:30h-01:00h | Horario de cocina: 12.30h a 01.00h ininterrumpidamente. Horario cocina: Lunes 12:30h-01:00h Martes 12:30h-01:00h MiÃ©rcoles 12:30h-01:00h Jueves 12:30h-01:00h Viernes 12:30h-01:00h SÃ¡bado 12:30h-01:00h Domingo 12:30h-01:00h DuraciÃ³n estimada de la visita No disponible InformaciÃ³n no disponible en la base de datos Accesibilidad InformaciÃ³n no disponible en la base de datos Actividades Restaurantes y empresas turÃ­sticas catering Certificaciones Contacto ðŸ“ž +34 954 213 150 ðŸ“ž +34 954 213 162 âœ‰ï¸ info@roblesrestaurantes.com ðŸ“ Calle Placentines, 2 | type: Location; name: Horario; description: Horario de cocina: 12.30h a 01.00h ininterrumpidamente. Horario cocina: Lunes 12:30h-01:00h Martes 12:30h-01:00h MiÃ©rcoles 12:30h-01:00h Jueves 12:30h-01:00h Viernes 12:30h-01:00h SÃ¡bado 12:30h-01:00h Domingo 12:30h-01:00h DuraciÃ³n estimada de la visita No disponible InformaciÃ³n no disponible en la base de datos Accesibilidad InformaciÃ³n no disponible en la base de datos Actividades Restaurantes y empresas turÃ­sticas catering Certificaciones Contacto ðŸ“ž +34 954 213 150 ðŸ“ž +34 954 213 162 âœ‰ï¸ info@roblesrestaurantes.com ðŸ“ Calle Placentines, 2; telephone: +34 954 213 150; address: Placentines, 2; contactUrls: tel:+34954213150 ,  tel:+34954213162 ,  mailto:info@roblesrestaurantes.com;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https://visitasevilla.es/empresas-sicted/restaurante-robles-placentines/; additionalImages: 5 imÃ¡genes adicionales |</t>
  </si>
  <si>
    <t>| Calle Placentines | Place | ![img](https://visitasevilla.es/wp-content/plugins/sicted/assets/images/calendario.png) | 1.00 | Calle ubicada en un Ã¡rea turÃ­stica. | Calle Placentines es una vÃ­a que se encuentra en una zona de interÃ©s turÃ­stico, conocida por su ambiente y cercanÃ­a a atracciones locales. Es un lugar fÃ­sico que puede ser visitado por turistas que buscan explorar la cultura y la gastronomÃ­a de la regiÃ³n. | type: Location; name: Horario; description: Horario de cocina: 12.30h a 01.00h ininterrumpidamente. Horario cocina: Lunes 12:30h-01:00h Martes 12:30h-01:00h MiÃ©rcoles 12:30h-01:00h Jueves 12:30h-01:00h Viernes 12:30h-01:00h SÃ¡bado 12:30h-01:00h Domingo 12:30h-01:00h DuraciÃ³n estimada de la visita No disponible InformaciÃ³n no disponible en la base de datos Accesibilidad InformaciÃ³n no disponible en la base de datos Actividades Restaurantes y empresas turÃ­sticas catering Certificaciones Contacto ðŸ“ž +34 954 213 150 ðŸ“ž +34 954 213 162 âœ‰ï¸ info@roblesrestaurantes.com ðŸ“ Calle Placentines, 2; telephone: +34 954 213 150; address: Placentines, 2; contactUrls: tel:+34954213150 ,  tel:+34954213162 ,  mailto:info@roblesrestaurantes.com;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https://visitasevilla.es/empresas-sicted/restaurante-robles-placentines/; additionalImages: 5 imÃ¡genes adicionales |</t>
  </si>
  <si>
    <t>| Restaurante TIA CONSUELO BRASERÃA | Restaurant | ![img](https://tic.visitasevilla.es/vsev/web_php/imatges/guias/14876846be7367d21970787862.jpg) | 1.00 | BraserÃ­a en el centro de Sevilla con parrilla Ãºnica. | Restaurante TIA CONSUELO BRASERÃA, ubicado en la Cuesta del Bacalao, ofrece una experiencia gastronÃ³mica Ãºnica con carnes ibÃ©ricas y mariscos. Su parrilla Jospel destaca por respetar los sabores autÃ©nticos. Con capacidad para 46 comensales, el lugar combina una terraza animada con estancias tranquilas en una casa tÃ­pica sevillana. | type: Location; name: Restaurante TIA CONSUELO BRASERÃA; description: En la Cuesta del Bacalao, acaba de nacer casi la Ãºnica BraserÃ­a del centro de Sevilla. Y es Ãºnica porque su parrilla Jospel tambiÃ©n lo es. Una parrilla respeta profundamente el sabor y que propone carnes ibÃ©ricas, cordero, pollo y por supuesto ternera, su PicaÃ±a sutilmente adobada es una de las reinas de la carta. Pero esta parrilla tambiÃ©n propone brochetas de pescados, mariscos y un sugerente pulpo con salsa cajÃºn. Como acompaÃ±amiento Tia Consuelo propone quesos de oveja, cabra y una gran charcuterÃ­a con la que comenzar. Importante es dejar algo de hueco para sus postres del dÃ­a. Tia Consuelo dispone de una terraza con mucha vida, pero tambiÃ©n es un lugar tranquilo y especial, con agradabl; telephone: +34 954 973 586; address: Argote de Molina, 32 UbicaciÃ³n Contenido multimedia Ã— â€¹ â€º 1 / 1; contactUrls: tel:+34954973586 ,  mailto:info@tiaconsuelo.es;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https://visitasevilla.es/empresas-sicted/restaurante-tia-consuelo-braseria/; additionalImages: 10 imÃ¡genes adicionales |</t>
  </si>
  <si>
    <t>| Sevilla | Place |  | 1.00 | Ciudad andaluza famosa por su cultura y gastronomÃ­a. | Sevilla es una ciudad emblemÃ¡tica de AndalucÃ­a, conocida por su rica historia, arquitectura impresionante y vibrante cultura. Es un destino turÃ­stico popular que atrae a visitantes por su gastronomÃ­a, festivales y monumentos histÃ³ricos, como la Catedral y la Giralda.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</si>
  <si>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Cuesta del Bacalao | Place |  | 1.00 | UbicaciÃ³n en el centro de Sevilla. | La Cuesta del Bacalao es una calle emblemÃ¡tica en el centro de Sevilla, conocida por su ambiente animado y su oferta gastronÃ³mica. Es un lugar donde se pueden encontrar diversos restaurantes y bares, siendo un punto de interÃ©s para los turistas que buscan disfrutar de la cultura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tel:+34954973586 ,  mailto:info@tiaconsuelo.es; url: https://visitasevilla.es/empresas-sicted/restaurante-tia-consuelo-braseria/ |</t>
  </si>
  <si>
    <t>| Calle Argote | Place | ![img](https://visitasevilla.es/wp-content/plugins/sicted/assets/images/calendario.png) | 1.00 | Calle ubicada en el centro de la ciudad. | Calle Argote de Molina es una vÃ­a en la ciudad que puede ser visitada por turistas, ofreciendo acceso a bares y cafeterÃ­as en la zona. | type: Location; name: Horario; description: Horarios: Lunes 12:00h-01:00h Martes 12:00h-01:00h MiÃ©rcoles 12:00h-01:00h Jueves 12:00h-01:00h Viernes 12:00h-01:00h SÃ¡bado 12:00h-01:00h Domingo 12:00h-01:00h DuraciÃ³n estimada de la visita No disponible InformaciÃ³n no disponible en la base de datos Accesibilidad InformaciÃ³n no disponible en la base de datos Actividades Bares y cafeterÃ­as Certificaciones Contacto ðŸ“ž +34 954 973 586 âœ‰ï¸ info@tiaconsuelo.es ðŸ“ Calle Argote de Molina, 32; telephone: +34 954 973 586; address: Argote de Molina, 32; contactUrls: tel:+34954973586 ,  mailto:info@tiaconsuelo.es;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https://visitasevilla.es/empresas-sicted/restaurante-tia-consuelo-braseria/; additionalImages: 5 imÃ¡genes adicionales |</t>
  </si>
  <si>
    <t>| Horario Horarios Lunes | Place | ![img](https://visitasevilla.es/wp-content/plugins/sicted/assets/images/calendario.png) | 1.00 | Horarios: Lunes 12:00h-01:00h Martes 12:00h-01:00h MiÃ©rcoles 12:00h-01:00h Jueves 12:00h-01:00h Viernes 12:00h-01:00h SÃ¡bado 12:00h-01:00h Domingo 12:00h-01:00h DuraciÃ³n estimada d | Horarios: Lunes 12:00h-01:00h Martes 12:00h-01:00h MiÃ©rcoles 12:00h-01:00h Jueves 12:00h-01:00h Viernes 12:00h-01:00h SÃ¡bado 12:00h-01:00h Domingo 12:00h-01:00h DuraciÃ³n estimada de la visita No disponible InformaciÃ³n no disponible en la base de datos Accesibilidad InformaciÃ³n no disponible en la base de datos Actividades Bares y cafeterÃ­as Certificaciones Contacto ðŸ“ž +34 954 973 586 âœ‰ï¸ info@tiaconsuelo.es ðŸ“ Calle Argote de Molina, 32 | type: Location; name: Horario; description: Horarios: Lunes 12:00h-01:00h Martes 12:00h-01:00h MiÃ©rcoles 12:00h-01:00h Jueves 12:00h-01:00h Viernes 12:00h-01:00h SÃ¡bado 12:00h-01:00h Domingo 12:00h-01:00h DuraciÃ³n estimada de la visita No disponible InformaciÃ³n no disponible en la base de datos Accesibilidad InformaciÃ³n no disponible en la base de datos Actividades Bares y cafeterÃ­as Certificaciones Contacto ðŸ“ž +34 954 973 586 âœ‰ï¸ info@tiaconsuelo.es ðŸ“ Calle Argote de Molina, 32; telephone: +34 954 973 586; address: Argote de Molina, 32; contactUrls: tel:+34954973586 ,  mailto:info@tiaconsuelo.es;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https://visitasevilla.es/empresas-sicted/restaurante-tia-consuelo-braseria/; additionalImages: 5 imÃ¡genes adicionales |</t>
  </si>
  <si>
    <t>| Calle Argote | Place | ![img](https://visitasevilla.es/wp-content/plugins/sicted/assets/images/calendario.png) | 1.00 | Calle ubicada en un Ã¡rea urbana. | Calle Argote es una vÃ­a pÃºblica que forma parte de un entorno urbano, potencialmente visitable por turistas que exploran la ciudad. Su ubicaciÃ³n puede ser relevante para quienes buscan puntos de interÃ©s cercanos. | type: Location; name: Horario; description: Horarios: Lunes 12:00h-01:00h Martes 12:00h-01:00h MiÃ©rcoles 12:00h-01:00h Jueves 12:00h-01:00h Viernes 12:00h-01:00h SÃ¡bado 12:00h-01:00h Domingo 12:00h-01:00h DuraciÃ³n estimada de la visita No disponible InformaciÃ³n no disponible en la base de datos Accesibilidad InformaciÃ³n no disponible en la base de datos Actividades Bares y cafeterÃ­as Certificaciones Contacto ðŸ“ž +34 954 973 586 âœ‰ï¸ info@tiaconsuelo.es ðŸ“ Calle Argote de Molina, 32; telephone: +34 954 973 586; address: Argote de Molina, 32; contactUrls: tel:+34954973586 ,  mailto:info@tiaconsuelo.es;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https://visitasevilla.es/empresas-sicted/restaurante-tia-consuelo-braseria/; additionalImages: 5 imÃ¡genes adicionales |</t>
  </si>
  <si>
    <t>| Sevilla | Place | ![img](https://tic.visitasevilla.es/vsev/web_php/imatges/guias/2056168cfe5ca8ad4c309815736.jpg) | 1.00 | Ciudad andaluza famosa por su cultura y gastronomÃ­a. | Sevilla es la capital de AndalucÃ­a, conocida por su rica historia, arquitectura impresionante y vibrante vida cultural. Es un destino turÃ­stico popular que atrae a visitantes por sus monumentos, como la Giralda y la Catedral, asÃ­ como por su gastronomÃ­a, incluyendo tapas tradicionales.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tel:+35954293232; additionalImages: 10 imÃ¡genes adicionales |</t>
  </si>
  <si>
    <t>| San Francisco | Place | ![img](https://tic.visitasevilla.es/vsev/web_php/imatges/guias/2056168cfe5ca8ad4c309815736.jpg) | 1.00 | Barrio emblemÃ¡tico de Sevilla con gran actividad social. | San Francisco es una plaza emblemÃ¡tica en Sevilla, conocida por su ambiente animado y su cercanÃ­a a importantes atracciones turÃ­sticas. Es un lugar de encuentro popular, rodeado de bares y restaurantes, donde los visitantes pueden disfrutar de la cultura local.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tel:+35954293232; url: https://visitasevilla.es/empresas-sicted/robles-laredo-bar/; additionalImages: 10 imÃ¡genes adicionales |</t>
  </si>
  <si>
    <t>| Robles Laredo | Restaurant | ![img](https://tic.visitasevilla.es/vsev/web_php/imatges/guias/2056168cfe5ca8ad4c309815736.jpg) | 1.00 | Bar-terraza destacado en Sevilla por su oferta gastronÃ³mica. | Robles Laredo es un reconocido bar-terraza en Sevilla, ubicado en la plaza de San Francisco. Ofrece una variada selecciÃ³n de tapas tradicionales y reposterÃ­a artesana, junto con una excelente bodega y vistas privilegiadas a la Giralda y el Ayuntamiento, convirtiÃ©ndolo en un lugar de culto en la hostelerÃ­a sevillana. | type: Location; name: ROBLES LAREDO BAR; description: Situado en la calle Sierpes, 90, Robles Laredo es uno de los mejores bares-terraza de Sevilla. La zona de mesas exterior estÃ¡ ubicada en la propia plaza de San Francisco, una de las mÃ¡s emblemÃ¡ticas de la ciudad, mientras que el interior del bar, decorado de forma exquisita, tiene capacidad para 30 personas. La gran variedad de tapas tradicionales, la reposterÃƒÂ­a artesana, una bodega excelente y unas privilegiadas vistas a la Giralda y el Ayuntamiento, hacen de Robles Laredo un lugar de culto dentro de la hostelerÃ­a sevillana. Las tapas de ayer, hoy, y de siempre:Espinacas con garbanzos, tortilla rellena de cola de toro, gazpacho con huevo, aceite y jamÃ³nâ€¦ En la carta de Robles Laredo conviv; address: Sierpes, 90, Robles Laredo es uno de los mejores bares-terraza de Sevilla; contactUrls: tel:+35954293232;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https://visitasevilla.es/empresas-sicted/robles-laredo-bar/; additionalImages: 10 imÃ¡genes adicionales |</t>
  </si>
  <si>
    <t>| Giralda | TouristAttraction | ![img](https://tic.visitasevilla.es/vsev/web_php/imatges/guias/2056168cfe5ca8ad4c309815736.jpg) | 1.00 | Famoso campanario de la Catedral de Sevilla. | La Giralda es un icÃ³nico campanario de la Catedral de Sevilla, considerado uno de los sÃ­mbolos mÃ¡s representativos de la ciudad. Su impresionante arquitectura y su historia hacen de la Giralda una atracciÃ³n turÃ­stica imperdible para quienes visitan Sevilla, ofreciendo vistas panorÃ¡micas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tel:+35954293232; url: https://visitasevilla.es/empresas-sicted/robles-laredo-bar/; additionalImages: 10 imÃ¡genes adicionales |</t>
  </si>
  <si>
    <t>| Ayuntamiento | TouristAttraction | ![img](https://tic.visitasevilla.es/vsev/web_php/imatges/guias/2056168cfe5ca8ad4c309815736.jpg) | 1.00 | Edificio histÃ³rico y sede del gobierno local en Sevilla. | El Ayuntamiento de Sevilla es un edificio histÃ³rico que alberga la sede del gobierno local. Su arquitectura y su importancia histÃ³rica lo convierten en un punto de interÃ©s turÃ­stico, ubicado en el corazÃ³n de la ciudad, cerca de otros monumentos emblemÃ¡ticos como la Giralda.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tel:+35954293232; url: https://visitasevilla.es/empresas-sicted/robles-laredo-bar/; additionalImages: 10 imÃ¡genes adicionales |</t>
  </si>
  <si>
    <t>| Robles Laredo | Place | ![img](https://tic.visitasevilla.es/vsev/web_php/imatges/guias/2056168cfe5ca8ad4c309815736.jpg) | 1.00 | Localidad donde se encuentra el Obrador de Robles. | Robles Laredo es una localidad que alberga el Obrador de Robles, conocido por su reposterÃ­a artesana y postres tradicionales. Es un lugar de interÃ©s para los amantes de la gastronomÃ­a. | type: Location; name: ROBLES LAREDO BAR; description: Situado en la calle Sierpes, 90, Robles Laredo es uno de los mejores bares-terraza de Sevilla. La zona de mesas exterior estÃ¡ ubicada en la propia plaza de San Francisco, una de las mÃ¡s emblemÃ¡ticas de la ciudad, mientras que el interior del bar, decorado de forma exquisita, tiene capacidad para 30 personas. La gran variedad de tapas tradicionales, la reposterÃƒÂ­a artesana, una bodega excelente y unas privilegiadas vistas a la Giralda y el Ayuntamiento, hacen de Robles Laredo un lugar de culto dentro de la hostelerÃ­a sevillana. Las tapas de ayer, hoy, y de siempre:Espinacas con garbanzos, tortilla rellena de cola de toro, gazpacho con huevo, aceite y jamÃ³nâ€¦ En la carta de Robles Laredo conviv; address: Sierpes, 90, Robles Laredo es uno de los mejores bares-terraza de Sevilla; contactUrls: tel:+35954293232;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https://visitasevilla.es/empresas-sicted/robles-laredo-bar/; additionalImages: 10 imÃ¡genes adicionales |</t>
  </si>
  <si>
    <t>| Obrador de Robles | LocalBusiness | ![img](https://tic.visitasevilla.es/vsev/web_php/imatges/guias/2056168cfe5ca8ad4c309815736.jpg) | 1.00 | Establecimiento de reposterÃ­a artesana en Robles Laredo. | El Obrador de Robles es un negocio local especializado en la elaboraciÃ³n de reposterÃ­a artesana. Ofrece una variedad de postres tradicionales con un toque innovador, siendo un punto de interÃ©s para los visitantes de Robles Laredo.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tel:+35954293232; url: https://visitasevilla.es/empresas-sicted/robles-laredo-bar/; additionalImages: 10 imÃ¡genes adicionales |</t>
  </si>
  <si>
    <t>| Laura Robles Marquesa | LocalBusiness |  | 0.95 | Chef y responsable del Obrador de Robles. | Laura Robles Marquesa es la chef y responsable del Obrador de Robles, donde se elaboran postres artesanales. Su experiencia y creatividad son clave en la oferta gastronÃ³mica del establecimiento.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tel:+35954293232; url: https://visitasevilla.es/empresas-sicted/robles-laredo-bar/ |</t>
  </si>
  <si>
    <t>| Robles Marquesa | LocalBusiness |  | 0.75 | Referencia a la chef Laura Robles en el contexto del obrador. | Robles Marquesa se refiere a Laura Robles, quien dirige el Obrador de Robles. Aunque no es un negocio en sÃ­, su nombre estÃ¡ asociado a la calidad de la reposterÃ­a que se ofrece en el obrador.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tel:+35954293232; url: https://visitasevilla.es/empresas-sicted/robles-laredo-bar/ |</t>
  </si>
  <si>
    <t>| Calle Sierpes | Place | ![img](https://tic.visitasevilla.es/vsev/web_php/imatges/guias/2056168cfe5ca8ad4c309815736.jpg) | 1.00 | Calle emblemÃ¡tica en el centro de la ciudad. | Calle Sierpes es una conocida calle peatonal en el centro de la ciudad, famosa por sus tiendas, restaurantes y ambiente turÃ­stico. Es un lugar de interÃ©s para los visitantes que buscan disfrutar de la cultura local y la gastronomÃ­a.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tel:+35954293232; url: https://visitasevilla.es/empresas-sicted/robles-laredo-bar/; additionalImages: 10 imÃ¡genes adicionales |</t>
  </si>
  <si>
    <t>| Horario Horario | Place | ![img](https://visitasevilla.es/wp-content/plugins/sicted/assets/images/calendario.png) | 1.00 | Horario de cocina: 11.00 h a 01.00 h ininterrumpidamente. Horario de cocina ininterrumpido: Lunes 11:00h-01:00h Martes 11:00h-01:00h MiÃ©rcoles 11:00h-01:00h Jueves 11:00h-01:00h Vi | Horario de cocina: 11.00 h a 01.00 h ininterrumpidamente. Horario de cocina ininterrumpido: Lunes 11:00h-01:00h Martes 11:00h-01:00h MiÃ©rcoles 11:00h-01:00h Jueves 11:00h-01:00h Viernes 11:00h-01:00h SÃ¡bado 11:00h-01:00h Domingo 11:00h-01:00h DuraciÃ³n estimada de la visita No disponible InformaciÃ³n no disponible en la base de datos Accesibilidad InformaciÃ³n no disponible en la base de datos Actividades Restaurantes y empresas turÃ­sticas catering Certificaciones Contacto ðŸ“ž +35 954 293 232 ðŸ“ Calle Sierpes 90 | type: Location; name: Horario; description: Horario de cocina: 11.00 h a 01.00 h ininterrumpidamente. Horario de cocina ininterrumpido: Lunes 11:00h-01:00h Martes 11:00h-01:00h MiÃ©rcoles 11:00h-01:00h Jueves 11:00h-01:00h Viernes 11:00h-01:00h SÃ¡bado 11:00h-01:00h Domingo 11:00h-01:00h DuraciÃ³n estimada de la visita No disponible InformaciÃ³n no disponible en la base de datos Accesibilidad InformaciÃ³n no disponible en la base de datos Actividades Restaurantes y empresas turÃ­sticas catering Certificaciones Contacto ðŸ“ž +35 954 293 232 ðŸ“ Calle Sierpes 90; address: Sierpes 90; contactUrls: tel:+35954293232;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https://visitasevilla.es/empresas-sicted/robles-laredo-bar/; additionalImages: 5 imÃ¡genes adicionales |</t>
  </si>
  <si>
    <t>| Sevilla Congress | Organization | ![img](https://tic.visitasevilla.es/vsev/web_php/imatges/guias/1014068c695d606cdb961286877.jpg) | 1.00 | Entidad que gestiona el turismo de reuniones en Sevilla. | El Sevilla Congress and Convention Bureau es una entidad mixta, pÃºblico-privada, que se encarga de gestionar el turismo de reuniones y eventos en Sevilla y su provincia, ofreciendo servicios de asesoramiento y gestiÃ³n para eventos MICE. | type: Location; name: Sevilla Congress &amp; ConventiÃ³n Bureau; description: El Sevilla Congress and Convention Bureau es una entidad mixta, pÃºblico-privada, adscrita la CÃ¡mara de Comercio de Sevilla, responsable de gestionar el turismo de reuniones y eventos en Sevilla y provincia, contando con un completo inventario de empresas especializadas en todo tipo de soluciones y espacios necesarios para conseguir los mejores resultados en la gestiÃ³n de cualquier tipo de evento MICE en nuestro destino. Nuestros servicios incluyen el asesoramiento, diseÃ±o y gestiÃ³n de programas de inspecciÃ³n, visitas, fam trips y eventos profesionales , asi como la presentaciÃ³n de candidaturas para acoger congresos y eventos cientÃ­ficos asociativos y corporativos. TambiÃ©n proveemos material ; telephone: +34 954 500 583; address: de la ContrataciÃ³n, 8 UbicaciÃ³n Contenido multimedia Ã— â€¹ â€º 1 / 1; contactUrls: tel:+34954500583 ,  mailto:info@sevillacb.com;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https://visitasevilla.es/empresas-sicted/sevilla-congress-convention-bureau/; additionalImages: 10 imÃ¡genes adicionales |</t>
  </si>
  <si>
    <t>| Convention Bureau | Organization | ![img](https://visitasevilla.es/wp-content/plugins/sicted/assets/images/calendario.png) | 1.00 | Oficina de turismo que promueve eventos y convenciones. | El Convention Bureau es una organizaciÃ³n que se encarga de promover la ciudad como destino para la celebraciÃ³n de eventos, convenciones y ferias. Su funciÃ³n principal es atraer a organizadores de eventos y proporcionarles informaciÃ³n y apoyo logÃ­stico para la realizaciÃ³n de sus actividades en la ciudad. | type: Location; name: Horario; description: InformaciÃ³n no disponible en la base de datos DuraciÃ³n estimada de la visita No disponible InformaciÃ³n no disponible en la base de datos Accesibilidad InformaciÃ³n no disponible en la base de datos Actividades Convention Bureau Certificaciones Contacto ðŸ“ž +34 954 500 583 âœ‰ï¸ info@sevillacb.com ðŸ“ Plaza de la ContrataciÃ³n, 8; telephone: +34 954 500 583; address: de la ContrataciÃ³n, 8; contactUrls: tel:+34954500583 ,  mailto:info@sevillacb.com;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https://visitasevilla.es/empresas-sicted/sevilla-congress-convention-bureau/; additionalImages: 5 imÃ¡genes adicionales |</t>
  </si>
  <si>
    <t>| Plaza de la ContrataciÃ³n | Place | ![img](https://visitasevilla.es/wp-content/plugins/sicted/assets/images/calendario.png) | 1.00 | Plaza emblemÃ¡tica en Sevilla, punto de interÃ©s turÃ­stico. | La Plaza de la ContrataciÃ³n es un lugar fÃ­sico en Sevilla que sirve como un punto de interÃ©s turÃ­stico. Es conocida por su historia y arquitectura, y es un lugar donde los visitantes pueden disfrutar de la cultura local y participar en diversas actividades relacionadas con el turismo. | type: Location; name: Horario; description: InformaciÃ³n no disponible en la base de datos DuraciÃ³n estimada de la visita No disponible InformaciÃ³n no disponible en la base de datos Accesibilidad InformaciÃ³n no disponible en la base de datos Actividades Convention Bureau Certificaciones Contacto ðŸ“ž +34 954 500 583 âœ‰ï¸ info@sevillacb.com ðŸ“ Plaza de la ContrataciÃ³n, 8; telephone: +34 954 500 583; address: de la ContrataciÃ³n, 8; contactUrls: tel:+34954500583 ,  mailto:info@sevillacb.com;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https://visitasevilla.es/empresas-sicted/sevilla-congress-convention-bureau/; additionalImages: 5 imÃ¡genes adicionales |</t>
  </si>
  <si>
    <t>| Plaza de la ContrataciÃ³n | Place | ![img](https://visitasevilla.es/wp-content/plugins/sicted/assets/images/calendario.png) | 1.00 | Plaza ubicada en Sevilla, EspaÃ±a. | La Plaza de la ContrataciÃ³n es un lugar emblemÃ¡tico en Sevilla, conocido por su arquitectura y su importancia histÃ³rica. Es un punto de interÃ©s para turistas que desean explorar la cultura y la historia de la ciudad. | type: Location; name: Horario; description: InformaciÃ³n no disponible en la base de datos DuraciÃ³n estimada de la visita No disponible InformaciÃ³n no disponible en la base de datos Accesibilidad InformaciÃ³n no disponible en la base de datos Actividades Convention Bureau Certificaciones Contacto ðŸ“ž +34 954 500 583 âœ‰ï¸ info@sevillacb.com ðŸ“ Plaza de la ContrataciÃ³n, 8; telephone: +34 954 500 583; address: de la ContrataciÃ³n, 8; contactUrls: tel:+34954500583 ,  mailto:info@sevillacb.com;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https://visitasevilla.es/empresas-sicted/sevilla-congress-convention-bureau/; additionalImages: 5 imÃ¡genes adicionales |</t>
  </si>
  <si>
    <t>| Sevilla | Place |  | 1.00 | Ciudad emblemÃ¡tica en el sur de EspaÃ±a. | Sevilla es una ciudad histÃ³rica y cultural en el sur de EspaÃ±a, famosa por su arquitectura, tradiciones y festivales. Es un destino turÃ­stico popular que atrae a visitantes de todo el mundo.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</si>
  <si>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Torre del Oro | TouristAttraction |  | 1.00 | Monumento histÃ³rico junto al rÃ­o Guadalquivir. | La Torre del Oro es una torre de vigilancia del siglo XIII situada a orillas del rÃ­o Guadalquivir en Sevilla. Es un importante sÃ­mbolo de la ciudad y un atractivo turÃ­stico que ofrece vistas panorÃ¡micas.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tel:+34954560693 ,  mailto:sevirama@busturistico.com; address: de EspaÃ±a y Plaza del Duque, y en el mismo autobÃºs; url: https://visitasevilla.es/empresas-sicted/sevirama/ |</t>
  </si>
  <si>
    <t>| Plaza de EspaÃ±a | TouristAttraction |  | 1.00 | Plaza icÃ³nica con arquitectura renacentista. | La Plaza de EspaÃ±a es una de las plazas mÃ¡s emblemÃ¡ticas de Sevilla, construida para la ExposiciÃ³n Iberoamericana de 1929. Su arquitectura renacentista y sus canales la convierten en un lugar popular para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tel:+34954560693 ,  mailto:sevirama@busturistico.com; address: de EspaÃ±a y Plaza del Duque, y en el mismo autobÃºs; url: https://visitasevilla.es/empresas-sicted/sevirama/ |</t>
  </si>
  <si>
    <t>| Plaza de Armas | Place |  | 1.00 | EstaciÃ³n de autobuses en Sevilla. | La Plaza de Armas es una importante estaciÃ³n de autobuses en Sevilla, que conecta la ciudad con otras localidades. Es un punto clave para los viajeros que buscan transporte en la regiÃ³n.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tel:+34954560693 ,  mailto:sevirama@busturistico.com; address: de EspaÃ±a y Plaza del Duque, y en el mismo autobÃºs; url: https://visitasevilla.es/empresas-sicted/sevirama/ |</t>
  </si>
  <si>
    <t>| Oro Plaza | LocalBusiness |  | 0.75 | Establecimiento asociado a servicios turÃ­sticos. | Oro Plaza parece ser un establecimiento asociado a servicios turÃ­sticos en Sevilla, aunque no se especifica su naturaleza exacta. Puede ofrecer productos o servicios relevantes para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tel:+34954560693 ,  mailto:sevirama@busturistico.com; address: de EspaÃ±a y Plaza del Duque, y en el mismo autobÃºs; url: https://visitasevilla.es/empresas-sicted/sevirama/ |</t>
  </si>
  <si>
    <t>| Torre del Oro | TouristAttraction |  | 1.00 | Monumento emblemÃ¡tico de Sevilla. | La Torre del Oro es una torre de vigilancia situada en Sevilla, EspaÃ±a, junto al rÃ­o Guadalquivir. Es un importante sÃ­mbolo de la ciudad y un atractivo turÃ­stico que ofrece vistas panorÃ¡micas y una rica historia relacionada con la navegaciÃ³n y el comercio.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tel:+34954560693 ,  mailto:sevirama@busturistico.com; telephone: +34 954 560 693; address: PÂº de CristÃ³bal ColÃ³n, 18; url: https://visitasevilla.es/empresas-sicted/sevirama/ |</t>
  </si>
  <si>
    <t>| Torre del Oro | TouristAttraction |  | 1.00 | Monumento histÃ³rico en Sevilla. | La Torre del Oro es un famoso monumento situado a orillas del rÃ­o Guadalquivir en Sevilla, EspaÃ±a. Originalmente construido en el siglo XIII, ha sido testigo de la historia de la ciudad y es un importante punto de interÃ©s turÃ­stico, ofreciendo vistas panorÃ¡micas y un museo en su interior.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tel:+34954560693 ,  mailto:sevirama@busturistico.com; url: https://visitasevilla.es/empresas-sicted/sevirama/ |</t>
  </si>
  <si>
    <t>| C/ PÂº de CristÃ³bal ColÃ³n, 18 | Place | ![img](https://visitasevilla.es/wp-content/plugins/sicted/assets/images/telefonoemail.png) | 1.00 | DirecciÃ³n en una zona especÃ­fica. | C/ PÂº de CristÃ³bal ColÃ³n, 18 es una direcciÃ³n que indica un lugar fÃ­sico en una ciudad, potencialmente relevante para turistas que buscan servicios o atracciones en esa Ã¡rea. | type: Location; name: Contacto; description: ðŸ“ž +34 954 560 693 âœ‰ï¸ sevirama@busturistico.com ðŸ“ C/ PÂº de CristÃ³bal ColÃ³n, 18; telephone: +34 954 560 693; address: PÂº de CristÃ³bal ColÃ³n, 18; contactUrls: tel:+34954560693 ,  mailto:sevirama@busturistico.com;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https://visitasevilla.es/empresas-sicted/sevirama/ |</t>
  </si>
  <si>
    <t>| Taberna LA SUBASTA | Restaurant | ![img](https://tic.visitasevilla.es/vsev/web_php/imatges/guias/1810268ccf68e08291832894691.jpg) | 1.00 | Restaurante sevillano que promueve la cocina andaluza tradicional. | Taberna LA SUBASTA es un restaurante del grupo Robles Restaurantes, fundado en 1954, que se especializa en la cocina andaluza tradicional. Reconocido por su alta calidad y compromiso con la sostenibilidad, ofrece una experiencia culinaria Ãºnica en Sevilla, combinando tradiciÃ³n e innovaciÃ³n en sus platos. | type: Location; name: Taberna LA SUBASTA; description: â€‹Robles Restaurantes es un grupo gastronÃ³mico sevillano fundado en 1954, reconocido por preservar y promover la cocina andaluza tradicional con un enfoque de alta calidad. Su sitio web, roblesrestaurantes.com, presenta sus diversos establecimientos, incluyendo Casa Robles, Robles Laredo, Robles Aljarafe y Robles Placentines, cada uno ofreciendo experiencias culinarias Ãºnicas que combinan tradiciÃ³n e innovaciÃ³n. AdemÃ¡s, el grupo ofrece servicios de catering y reposterÃ­a artesanal, y ha sido distinguido con el sello Â«Q de Calidad TurÃ­sticaÂ» por su excelencia en servicio y compromiso con la sostenibilidad. â€‹ Ir a la web Horario Horarios Lunes 10:00h-00:00h Martes 10:00h-00:00h MiÃ©rcoles 10:00h-; telephone: +34 954 213 150; address: Argote de Molina, 36, Casco Antiguo, 41004 Sevilla UbicaciÃ³n Contenido multimedia Ã— â€¹ â€º 1 / 1; contactUrls: tel:+34954213150 ,  mailto:info@roblesrestaurantes.com;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https://visitasevilla.es/empresas-sicted/taberna-la-subasta/; additionalImages: 10 imÃ¡genes adicionales |</t>
  </si>
  <si>
    <t>| Robles Restaurantes | LocalBusiness | ![img](https://tic.visitasevilla.es/vsev/web_php/imatges/guias/1810268ccf68e08291832894691.jpg) | 1.00 | Grupo gastronÃ³mico sevillano con varios establecimientos. | Robles Restaurantes es un grupo gastronÃ³mico fundado en 1954 en Sevilla, conocido por su enfoque en la cocina andaluza de alta calidad. Incluye varios establecimientos como Casa Robles y Robles Laredo, y ofrece servicios de catering y reposterÃ­a artesanal, destacÃ¡ndose por su compromiso con la sostenibilidad y la calidad turÃ­stica.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tel:+34954213150 ,  mailto:info@roblesrestaurantes.com; url: https://visitasevilla.es/empresas-sicted/taberna-la-subasta/; additionalImages: 10 imÃ¡genes adicionales |</t>
  </si>
  <si>
    <t>| Casa Robles | Restaurant | ![img](https://tic.visitasevilla.es/vsev/web_php/imatges/guias/1810268ccf68e08291832894691.jpg) | 1.00 | Uno de los restaurantes del grupo Robles Restaurantes. | Casa Robles es un restaurante que forma parte del grupo Robles Restaurantes, reconocido por su oferta de cocina andaluza tradicional. Este establecimiento se destaca por su calidad y su enfoque en la experiencia culinaria, ofreciendo a los visitantes una muestra de la rica gastronomÃ­a de la regiÃ³n.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tel:+34954213150 ,  mailto:info@roblesrestaurantes.com; url: https://visitasevilla.es/empresas-sicted/taberna-la-subasta/; additionalImages: 10 imÃ¡genes adicionales |</t>
  </si>
  <si>
    <t>| Robles Placentines | Restaurant | ![img](https://tic.visitasevilla.es/vsev/web_php/imatges/guias/1810268ccf68e08291832894691.jpg) | 1.00 | Restaurante del grupo Robles Restaurantes en Sevilla. | Robles Placentines es otro de los restaurantes que pertenecen al grupo Robles Restaurantes. Este local se enfoca en ofrecer una experiencia gastronÃ³mica que combina la tradiciÃ³n andaluza con un toque innovador, contribuyendo a la rica oferta culinaria de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tel:+34954213150 ,  mailto:info@roblesrestaurantes.com; url: https://visitasevilla.es/empresas-sicted/taberna-la-subasta/; additionalImages: 10 imÃ¡genes adicionales |</t>
  </si>
  <si>
    <t>| Robles Aljarafe | Restaurant | ![img](https://tic.visitasevilla.es/vsev/web_php/imatges/guias/1810268ccf68e08291832894691.jpg) | 1.00 | Restaurante del grupo Robles Restaurantes en la zona de Aljarafe. | Robles Aljarafe es un restaurante que forma parte del grupo Robles Restaurantes, ubicado en la zona de Aljarafe. Este establecimiento se especializa en la cocina andaluza, ofreciendo a sus comensales una experiencia culinaria que resalta la tradiciÃ³n y la calidad de los ingredientes locales.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tel:+34954213150 ,  mailto:info@roblesrestaurantes.com; url: https://visitasevilla.es/empresas-sicted/taberna-la-subasta/; additionalImages: 10 imÃ¡genes adicionales |</t>
  </si>
  <si>
    <t>| Robles Laredo | Restaurant | ![img](https://tic.visitasevilla.es/vsev/web_php/imatges/guias/1810268ccf68e08291832894691.jpg) | 1.00 | Restaurante del grupo Robles Restaurantes en Sevilla. | Robles Laredo es un restaurante que pertenece al grupo Robles Restaurantes, conocido por su dedicaciÃ³n a la cocina andaluza. Este local ofrece una experiencia gastronÃ³mica que combina la tradiciÃ³n con la innovaciÃ³n, siendo un referente en la oferta culinaria de Sevilla.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tel:+34954213150 ,  mailto:info@roblesrestaurantes.com; url: https://visitasevilla.es/empresas-sicted/taberna-la-subasta/; additionalImages: 10 imÃ¡genes adicionales |</t>
  </si>
  <si>
    <t>| Calle Argote | Place | ![img](https://tic.visitasevilla.es/vsev/web_php/imatges/guias/1810268ccf68e08291832894691.jpg) | 1.00 | Calle ubicada en el Casco Antiguo de Sevilla. | Calle Argote de Molina es una vÃ­a situada en el Casco Antiguo de Sevilla, conocida por su ambiente histÃ³rico y cercanÃ­a a diversos puntos de interÃ©s turÃ­stico.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tel:+34954213150 ,  mailto:info@roblesrestaurantes.com; url: https://visitasevilla.es/empresas-sicted/taberna-la-subasta/; additionalImages: 10 imÃ¡genes adicionales |</t>
  </si>
  <si>
    <t>| Casco Antiguo | Place | ![img](https://tic.visitasevilla.es/vsev/web_php/imatges/guias/1810268ccf68e08291832894691.jpg) | 1.00 | Barrio histÃ³rico de Sevilla. | El Casco Antiguo de Sevilla es una zona emblemÃ¡tica que alberga numerosos monumentos, plazas y calles con encanto, siendo un destino popular para turistas que buscan explorar la historia y cultura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tel:+34954213150 ,  mailto:info@roblesrestaurantes.com; url: https://visitasevilla.es/empresas-sicted/taberna-la-subasta/; additionalImages: 10 imÃ¡genes adicionales |</t>
  </si>
  <si>
    <t>| Horario Horarios Lunes | Place | ![img](https://visitasevilla.es/wp-content/plugins/sicted/assets/images/calendario.png) | 1.00 | Horarios Lunes 10:00h-00:00h Martes 10:00h-00:00h MiÃ©rcoles 10:00h-00:00h Jueves 10:00h-00:00h Viernes 10:00h-00:00h SÃ¡bado 10:00h-00:00h Domingo 10:00h-00:00h DuraciÃ³n estimada de | Horarios Lunes 10:00h-00:00h Martes 10:00h-00:00h MiÃ©rcoles 10:00h-00:00h Jueves 10:00h-00:00h Viernes 10:00h-00:00h SÃ¡bado 10:00h-00:00h Domingo 10:00h-00:00h DuraciÃ³n estimada de la visita No disponible InformaciÃ³n no disponible en la base de datos Accesibilidad InformaciÃ³n no disponible en la base de datos Actividades Bares y cafeterÃ­as Certificaciones Contacto ðŸ“ž +34 954 213 150 âœ‰ï¸ info@roblesrestaurantes.com ðŸ“ Calle Argote de Molina, 36, Casco Antiguo, 41004 Sevilla | type: Location; name: Horario; description: Horarios Lunes 10:00h-00:00h Martes 10:00h-00:00h MiÃ©rcoles 10:00h-00:00h Jueves 10:00h-00:00h Viernes 10:00h-00:00h SÃ¡bado 10:00h-00:00h Domingo 10:00h-00:00h DuraciÃ³n estimada de la visita No disponible InformaciÃ³n no disponible en la base de datos Accesibilidad InformaciÃ³n no disponible en la base de datos Actividades Bares y cafeterÃ­as Certificaciones Contacto ðŸ“ž +34 954 213 150 âœ‰ï¸ info@roblesrestaurantes.com ðŸ“ Calle Argote de Molina, 36, Casco Antiguo, 41004 Sevilla; telephone: +34 954 213 150; address: Argote de Molina, 36, Casco Antiguo, 41004 Sevilla; contactUrls: tel:+34954213150 ,  mailto:info@roblesrestaurantes.com;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https://visitasevilla.es/empresas-sicted/taberna-la-subasta/; additionalImages: 5 imÃ¡genes adicionales |</t>
  </si>
  <si>
    <t>| Calle Argote de Molina | Place | ![img](https://tic.visitasevilla.es/vsev/web_php/imatges/guias/1810268ccf68e08291832894691.jpg) | 1.00 | Calle en el Casco Antiguo de Sevilla. | Calle Argote de Molina es una vÃ­a situada en el Casco Antiguo de Sevilla, conocida por su arquitectura histÃ³rica y cercanÃ­a a puntos de interÃ©s turÃ­stico.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tel:+34954213150 ,  mailto:info@roblesrestaurantes.com; url: https://visitasevilla.es/empresas-sicted/taberna-la-subasta/; additionalImages: 10 imÃ¡genes adicionales |</t>
  </si>
  <si>
    <t>| Casco Antiguo | Place | ![img](https://tic.visitasevilla.es/vsev/web_php/imatges/guias/1810268ccf68e08291832894691.jpg) | 1.00 | Barrio histÃ³rico de Sevilla. | El Casco Antiguo de Sevilla es el corazÃ³n histÃ³rico de la ciudad, donde se pueden encontrar numerosos monumentos, plazas y una rica oferta cultural y gastronÃ³mica.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tel:+34954213150 ,  mailto:info@roblesrestaurantes.com; url: https://visitasevilla.es/empresas-sicted/taberna-la-subasta/; additionalImages: 10 imÃ¡genes adicionales |</t>
  </si>
  <si>
    <t>| Sevilla | Place | ![img](https://tic.visitasevilla.es/vsev/web_php/imatges/guias/1810268ccf68e08291832894691.jpg) | 1.00 | Ciudad andaluza famosa por su historia. | Sevilla es la capital de AndalucÃ­a, conocida por su rica historia, arquitectura impresionante, festivales y su vibrante vida cultural, siendo un destino turÃ­stico popular.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tel:+34954213150 ,  mailto:info@roblesrestaurantes.com; additionalImages: 10 imÃ¡genes adicionales |</t>
  </si>
  <si>
    <t>| Patio Sevillano | TouristAttraction | ![img](https://tic.visitasevilla.es/vsev/web_php/imatges/guias/11068c5b3add8458637525248.jpg) | 1.00 | EspectÃ¡culo de flamenco en Sevilla. | El Patio Sevillano es un famoso tablao flamenco en Sevilla donde se presentan espectÃ¡culos de flamenco con una duraciÃ³n de 90 minutos, mostrando distintos estilos y bailes tÃ­picos de esta tradiciÃ³n andaluza. | type: Location; name: Tablao Flamenco El Patio Sevillano; description: EspectÃ¡culo de Flamenco en el Patio Sevillano El espectÃ¡culo de El Patio Sevillano tiene una duraciÃ³n de 90 minutos sin interrupciÃ³n donde los clientes pondrÃ¡n ver los distintos palos (bailes) del flamenco con sus diferentes estilos, cÃ³mo son el clÃ¡sico espaÃ±ol y la canciÃ³n espaÃ±ola; ademÃ¡s se utilizan diferentes elementos tÃ­picos de este arte, entre ellos destacamos: los palillos, los abanicos con sus diferentes tipos, los sombreros y los capotes (utilizado en la representaciÃ³n de Carmen). Para nuestro show de flamenco en Sevilla utilizamos mÃºsica de Falla y de Joaquin Turina junto con la mÃºsica del baile clÃ¡sico y del flamenco popular. Para finalizar el espectÃ¡culo, y cÃ³mo fin de fiesta, c; telephone: +34 629 294 668; address: del Duque, en pleno centro del casco histÃ³rico; contactUrls: tel:+34629294668 ,  tel:+34954214120 ,  mailto:elpatiosevillano@elpatiosevillano.com;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https://visitasevilla.es/empresas-sicted/tablao-flamenco-el-patio-sevillano/; additionalImages: 10 imÃ¡genes adicionales |</t>
  </si>
  <si>
    <t>| Cortijo El Guajiro | LocalBusiness |  | 1.00 | Tablao flamenco pionero en Sevilla fundado en 1952. | Cortijo El Guajiro es un tablao flamenco en Sevilla, fundado en 1952, que ha sido un referente en la cultura flamenca. Ha acogido a grandes figuras del flamenco y ha sido un punto de encuentro para artistas y personalidades del cine y la polÃ­tica.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tel:+34629294668 ,  tel:+34954214120 ,  mailto:elpatiosevillano@elpatiosevillano.com; address: del Duque, en pleno centro del casco histÃ³rico; url: https://visitasevilla.es/empresas-sicted/tablao-flamenco-el-patio-sevillano/ |</t>
  </si>
  <si>
    <t>| Patio Sevillano | LocalBusiness | ![img](https://tic.visitasevilla.es/vsev/web_php/imatges/guias/11068c5b3add8458637525248.jpg) | 1.00 | Famoso tablao flamenco en Sevilla con actuaciones de renombre. | El Patio Sevillano es un reconocido tablao flamenco en Sevilla, que ha mantenido viva la tradiciÃ³n del flamenco desde su fundaciÃ³n. Es conocido por sus actuaciones de artistas destacados y su ambiente autÃ©ntico, atrayendo tanto a locales como a turistas. | type: Location; name: Tablao Flamenco El Patio Sevillano; description: EspectÃ¡culo de Flamenco en el Patio Sevillano El espectÃ¡culo de El Patio Sevillano tiene una duraciÃ³n de 90 minutos sin interrupciÃ³n donde los clientes pondrÃ¡n ver los distintos palos (bailes) del flamenco con sus diferentes estilos, cÃ³mo son el clÃ¡sico espaÃ±ol y la canciÃ³n espaÃ±ola; ademÃ¡s se utilizan diferentes elementos tÃ­picos de este arte, entre ellos destacamos: los palillos, los abanicos con sus diferentes tipos, los sombreros y los capotes (utilizado en la representaciÃ³n de Carmen). Para nuestro show de flamenco en Sevilla utilizamos mÃºsica de Falla y de Joaquin Turina junto con la mÃºsica del baile clÃ¡sico y del flamenco popular. Para finalizar el espectÃ¡culo, y cÃ³mo fin de fiesta, c; telephone: +34 629 294 668; address: del Duque, en pleno centro del casco histÃ³rico; contactUrls: tel:+34629294668 ,  tel:+34954214120 ,  mailto:elpatiosevillano@elpatiosevillano.com;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https://visitasevilla.es/empresas-sicted/tablao-flamenco-el-patio-sevillano/; additionalImages: 10 imÃ¡genes adicionales |</t>
  </si>
  <si>
    <t>| Patio Andaluz | LocalBusiness |  | 1.00 | Tablao flamenco ubicado en la plaza del Duque, Sevilla. | El Patio Andaluz es un tablao flamenco inaugurado en 1956 en la plaza del Duque, en el centro histÃ³rico de Sevilla. Este local ha sido escenario de actuaciones de importantes artistas del flamenco, ofreciendo una experiencia cultural Ãºnica a sus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tel:+34629294668 ,  tel:+34954214120 ,  mailto:elpatiosevillano@elpatiosevillano.com; address: del Duque, en pleno centro del casco histÃ³rico; url: https://visitasevilla.es/empresas-sicted/tablao-flamenco-el-patio-sevillano/ |</t>
  </si>
  <si>
    <t>| plaza del Duque | Place |  | 1.00 | Plaza emblemÃ¡tica en el centro histÃ³rico de Sevilla. | La plaza del Duque es una de las plazas mÃ¡s emblemÃ¡ticas de Sevilla, situada en el centro histÃ³rico. Es conocida por su ambiente vibrante y por ser el hogar de varios locales de interÃ©s, incluyendo el tablao flamenco El Patio Andaluz.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tel:+34629294668 ,  tel:+34954214120 ,  mailto:elpatiosevillano@elpatiosevillano.com; address: del Duque, en pleno centro del casco histÃ³rico; url: https://visitasevilla.es/empresas-sicted/tablao-flamenco-el-patio-sevillano/ |</t>
  </si>
  <si>
    <t>| Paseo CristÃ³bal | Place | ![img](https://visitasevilla.es/wp-content/plugins/sicted/assets/images/calendario.png) | 1.00 | Paseo ubicado en Sevilla, EspaÃ±a. | El Paseo CristÃ³bal ColÃ³n es un lugar emblemÃ¡tico en Sevilla, conocido por su belleza y su cercanÃ­a al rÃ­o Guadalquivir. Es un punto de interÃ©s para turistas que buscan disfrutar de un paseo escÃ©nico y cultural en la ciudad. | type: Location; name: Horario; description: Pases diarios Lunes 19:00h-20:30h, 21:30h-23:00h Martes 19:00h-20:30h, 21:30h-23:00h MiÃ©rcoles 19:00h-20:30h, 21:30h-23:00h Jueves 19:00h-20:30h, 21:30h-23:00h Viernes 19:00h-20:30h, 21:30h-23:00h SÃ¡bado 19:00h-20:30h, 21:30h-23:00h Domingo 19:00h-20:30h, 21:30h-23:00h DuraciÃ³n estimada de la visita No disponible InformaciÃ³n no disponible en la base de datos Accesibilidad InformaciÃ³n no disponible en la base de datos Actividades Espacios escÃ©nicos permanentes Certificaciones Contacto ðŸ“ž +34 629 294 668 ðŸ“ž +34 954 214 120 âœ‰ï¸ elpatiosevillano@elpatiosevillano.com ðŸ“ Paseo CristÃ³bal ColÃ³n, 11; telephone: +34 629 294 668; address: CristÃ³bal ColÃ³n, 11; contactUrls: tel:+34629294668 ,  tel:+34954214120 ,  mailto:elpatiosevillano@elpatiosevillano.com;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https://visitasevilla.es/empresas-sicted/tablao-flamenco-el-patio-sevillano/; additionalImages: 5 imÃ¡genes adicionales |</t>
  </si>
  <si>
    <t>| Horario Pases | Place | ![img](https://visitasevilla.es/wp-content/plugins/sicted/assets/images/calendario.png) | 1.00 | Pases diarios Lunes 19:00h-20:30h, 21:30h-23:00h Martes 19:00h-20:30h, 21:30h-23:00h MiÃ©rcoles 19:00h-20:30h, 21:30h-23:00h Jueves 19:00h-20:30h, 21:30h-23:00h Viernes 19:00h-20:30 | Pases diarios Lunes 19:00h-20:30h, 21:30h-23:00h Martes 19:00h-20:30h, 21:30h-23:00h MiÃ©rcoles 19:00h-20:30h, 21:30h-23:00h Jueves 19:00h-20:30h, 21:30h-23:00h Viernes 19:00h-20:30h, 21:30h-23:00h SÃ¡bado 19:00h-20:30h, 21:30h-23:00h Domingo 19:00h-20:30h, 21:30h-23:00h DuraciÃ³n estimada de la visita No disponible InformaciÃ³n no disponible en la base de datos Accesibilidad InformaciÃ³n no disponible en la base de datos Actividades Espacios escÃ©nicos permanentes Certificaciones Contacto ðŸ“ž +34 629 294 668 ðŸ“ž +34 954 214 120 âœ‰ï¸ elpatiosevillano@elpatiosevillano.com ðŸ“ Paseo CristÃ³bal ColÃ³n, 11 | type: Location; name: Horario; description: Pases diarios Lunes 19:00h-20:30h, 21:30h-23:00h Martes 19:00h-20:30h, 21:30h-23:00h MiÃ©rcoles 19:00h-20:30h, 21:30h-23:00h Jueves 19:00h-20:30h, 21:30h-23:00h Viernes 19:00h-20:30h, 21:30h-23:00h SÃ¡bado 19:00h-20:30h, 21:30h-23:00h Domingo 19:00h-20:30h, 21:30h-23:00h DuraciÃ³n estimada de la visita No disponible InformaciÃ³n no disponible en la base de datos Accesibilidad InformaciÃ³n no disponible en la base de datos Actividades Espacios escÃ©nicos permanentes Certificaciones Contacto ðŸ“ž +34 629 294 668 ðŸ“ž +34 954 214 120 âœ‰ï¸ elpatiosevillano@elpatiosevillano.com ðŸ“ Paseo CristÃ³bal ColÃ³n, 11; telephone: +34 629 294 668; address: CristÃ³bal ColÃ³n, 11; contactUrls: tel:+34629294668 ,  tel:+34954214120 ,  mailto:elpatiosevillano@elpatiosevillano.com;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https://visitasevilla.es/empresas-sicted/tablao-flamenco-el-patio-sevillano/; additionalImages: 5 imÃ¡genes adicionales |</t>
  </si>
  <si>
    <t>| Paseo CristÃ³bal ColÃ³n | Place | ![img](https://visitasevilla.es/wp-content/plugins/sicted/assets/images/calendario.png) | 1.00 | Paseo ubicado en Sevilla, EspaÃ±a. | El Paseo CristÃ³bal ColÃ³n es una importante vÃ­a en Sevilla, EspaÃ±a, que se extiende a lo largo del rÃ­o Guadalquivir. Es conocido por su belleza y por ser un lugar de paseo popular entre locales y turistas, ofreciendo vistas panorÃ¡micas y acceso a diversas atracciones turÃ­sticas. | type: Location; name: Horario; description: Pases diarios Lunes 19:00h-20:30h, 21:30h-23:00h Martes 19:00h-20:30h, 21:30h-23:00h MiÃ©rcoles 19:00h-20:30h, 21:30h-23:00h Jueves 19:00h-20:30h, 21:30h-23:00h Viernes 19:00h-20:30h, 21:30h-23:00h SÃ¡bado 19:00h-20:30h, 21:30h-23:00h Domingo 19:00h-20:30h, 21:30h-23:00h DuraciÃ³n estimada de la visita No disponible InformaciÃ³n no disponible en la base de datos Accesibilidad InformaciÃ³n no disponible en la base de datos Actividades Espacios escÃ©nicos permanentes Certificaciones Contacto ðŸ“ž +34 629 294 668 ðŸ“ž +34 954 214 120 âœ‰ï¸ elpatiosevillano@elpatiosevillano.com ðŸ“ Paseo CristÃ³bal ColÃ³n, 11; telephone: +34 629 294 668; address: CristÃ³bal ColÃ³n, 11; contactUrls: tel:+34629294668 ,  tel:+34954214120 ,  mailto:elpatiosevillano@elpatiosevillano.com;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https://visitasevilla.es/empresas-sicted/tablao-flamenco-el-patio-sevillano/; additionalImages: 5 imÃ¡genes adicionales |</t>
  </si>
  <si>
    <t>| TAXIS GIRALDA TRANSFERS | LocalBusiness | ![img](https://tic.visitasevilla.es/vsev/web_php/imatges/guias/1134768d1431496c54575867192.jpg) | 1.00 | Servicio de taxis en Sevilla para traslados. | TAXIS GIRALDA TRANSFERS ofrece servicios de taxi en Sevilla, incluyendo traslados al aeropuerto y viajes personalizados. Operan 24/7 y aceptan diferentes mÃ©todos de pago, lo que los convierte en una opciÃ³n confiable para los turistas que necesitan transporte en la ciudad. | type: Location; name: TAXIS GIRALDA TRANSFERS; description: Sus Taxis de confianza en Sevilla. Traslados Aeropuerto. / Viajes. Servicios personalizados. English spoken. 24/7 Services with reservation. Posibilidad de pago con tarjeta, bizum.. Ir a la web Horario InformaciÃ³n no disponible en la base de datos DuraciÃ³n estimada de la visita No disponible InformaciÃ³n no disponible en la base de datos Accesibilidad InformaciÃ³n no disponible en la base de datos Actividades Taxis Certificaciones Contacto ðŸ“ž +34 664 393 656 ðŸ“ Instituto del Taxi del Ayto. de Sevilla - Clemente Hidalgo NÂº 4 - 41005 Sevilla UbicaciÃ³n Contenido multimedia Ã— â€¹ â€º 1 / 1; telephone: +34 664 393 656; contactUrls: tel:+34664393656;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https://visitasevilla.es/empresas-sicted/taxis-giralda-transfers/; additionalImages: 8 imÃ¡genes adicionales |</t>
  </si>
  <si>
    <t>| Traslados Aeropuerto | Service | ![img](https://tic.visitasevilla.es/vsev/web_php/imatges/guias/1134768d1431496c54575867192.jpg) | 1.00 | Servicio de traslado al aeropuerto en Sevilla. | El servicio de Traslados Aeropuerto proporcionado por TAXIS GIRALDA TRANSFERS permite a los turistas llegar cÃ³modamente al aeropuerto de Sevilla. Este servicio es ideal para quienes buscan una opciÃ³n de transporte confiable y eficiente para sus viajes.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tel:+34664393656; url: https://visitasevilla.es/empresas-sicted/taxis-giralda-transfers/; additionalImages: 8 imÃ¡genes adicionales |</t>
  </si>
  <si>
    <t>| Sevilla Clemente Hidalgo | Place |  | 1.00 | UbicaciÃ³n del Instituto del Taxi en Sevilla. | Clemente Hidalgo es una calle en Sevilla donde se encuentra el Instituto del Taxi, un lugar clave para los turistas que necesitan informaciÃ³n sobre el servicio de taxis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tel:+34664393656; telephone: +34 664 393 656; url: https://visitasevilla.es/empresas-sicted/taxis-giralda-transfers/ |</t>
  </si>
  <si>
    <t>| Instituto del Taxi del Ayto de Sevilla | Organization |  | 0.95 | InstituciÃ³n que gestiona el servicio de taxis en Sevilla. | El Instituto del Taxi del Ayuntamiento de Sevilla es la entidad responsable de regular y gestionar el servicio de taxis en la ciudad, proporcionando informaciÃ³n y certificaciones relacionadas con este medio de transporte.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tel:+34664393656; telephone: +34 664 393 656; url: https://visitasevilla.es/empresas-sicted/taxis-giralda-transfers/ |</t>
  </si>
  <si>
    <t>| Sevilla Clemente Hidalgo | Place |  | 1.00 | UbicaciÃ³n del Instituto del Taxi en Sevilla. | Sevilla Clemente Hidalgo es una direcciÃ³n en la ciudad de Sevilla, donde se encuentra el Instituto del Taxi, un lugar relevante para los turistas que buscan informaciÃ³n sobre transporte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tel:+34664393656; telephone: +34 664 393 656; url: https://visitasevilla.es/empresas-sicted/taxis-giralda-transfers/ |</t>
  </si>
  <si>
    <t>| Instituto del Taxi del Ayto de Sevilla | Organization |  | 1.00 | InstituciÃ³n que regula el servicio de taxis en Sevilla. | El Instituto del Taxi del Ayuntamiento de Sevilla es la entidad responsable de la regulaciÃ³n y gestiÃ³n del servicio de taxis en la ciudad, asegurando la calidad y seguridad del transporte pÃºblico en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tel:+34664393656; url: https://visitasevilla.es/empresas-sicted/taxis-giralda-transfers/ |</t>
  </si>
  <si>
    <t>| Sevilla | Place | ![img](https://tic.visitasevilla.es/vsev/web_php/imatges/guias/1134768d1431496c54575867192.jpg) | 1.00 | Ciudad andaluza conocida por su cultura y patrimonio. | Sevilla es la capital de la comunidad autÃ³noma de AndalucÃ­a, famosa por su rica historia, arquitectura impresionante, festivales como la Feria de Abril y su vibrante vida cultural. Es un destino turÃ­stico popular en EspaÃ±a.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tel:+34664393656; additionalImages: 8 imÃ¡genes adicionales |</t>
  </si>
  <si>
    <t>| Andaluz Teatro Palacio | TouristAttraction |  | 1.00 | Tablao flamenco emblemÃ¡tico en Sevilla. | El Palacio Andaluz es un famoso tablao en Sevilla que ofrece espectÃ¡culos de flamenco de alta calidad, combinando arte, cultura y gastronomÃ­a andaluza en un ambiente acogedor.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https://elflamencoensevilla.com/reserva-online/ ,  tel:+34954534720 ,  mailto:comercial@elpalacioandaluz.com; url: https://visitasevilla.es/empresas-sicted/teatro-palacio-andaluz/ |</t>
  </si>
  <si>
    <t>| Isla Cartuja | Place | ![img](https://visitasevilla.es/wp-content/plugins/sicted/assets/images/calendario.png) | 1.00 | Zona en Sevilla conocida por su patrimonio cultural. | Isla Cartuja es una zona de Sevilla que alberga importantes atracciones turÃ­sticas y culturales, siendo un lugar de interÃ©s para los visitantes que buscan explorar la historia y la arquitectura de la ciudad. | type: Location; name: Horario; description: Shows diarios: 19:00 y 21:30 Horario pases: Lunes 19:00h-20:30h, 21:30h-23:00h Martes 19:00h-20:30h, 21:30h-23:00h MiÃ©rcoles 19:00h-20:30h, 21:30h-23:00h Jueves 19:00h-20:30h, 21:30h-23:00h Viernes 19:00h-20:30h, 21:30h-23:00h SÃ¡bado 19:00h-20:30h, 21:30h-23:00h Domingo 19:00h-20:30h, 21:30h-23:00h DuraciÃ³n estimada de la visita No disponible InformaciÃ³n no disponible en la base de datos Accesibilidad InformaciÃ³n no disponible en la base de datos Actividades Espacios escÃ©nicos permanentes Certificaciones Contacto ðŸ“ž +34 954 534 720 âœ‰ï¸ comercial@elpalacioandaluz.com ðŸ“ Calle MatemÃ¡ticos Rey Pastor y Castro, 4, Isla Cartuja; telephone: +34 954 534 720; address: MatemÃ¡ticos Rey Pastor y Castro, 4, Isla Cartuja; contactUrls: tel:+34954534720 ,  mailto:comercial@elpalacioandaluz.com;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https://visitasevilla.es/empresas-sicted/teatro-palacio-andaluz/; additionalImages: 5 imÃ¡genes adicionales |</t>
  </si>
  <si>
    <t>| Palacio Andaluz | TouristAttraction | ![img](https://tic.visitasevilla.es/vsev/web_php/imatges/guias/1033168075b730a93d243857814.jpg) | 1.00 | Centro de espectÃ¡culos y eventos culturales en Sevilla. | El Palacio Andaluz es un lugar destacado en Isla Cartuja, conocido por sus shows y espectÃ¡culos diarios, ofreciendo una experiencia cultural Ãºnica a los turistas que visitan Sevilla. | type: Location; name: Teatro Palacio Andaluz; description: Teatro Palacio Andaluz En el emblemÃ¡tico tablao El Palacio Andaluz, que alberga el mayor escenario flamenco de Sevilla, ofrecemos diariamente, cuatro espectÃ¡culos de flamenco cuidados al detalle y de gran calidad visual. Cante, baile y guitarra en vivoâ€¦ Pura emociÃ³n sobre las tablas con un show que hace un recorrido por los diferentes palos flamencos tradicionales e incluye una breve adaptaciÃ³n flamenca de la Ã³pera â€˜Carmenâ€™ de Bizet. Todo un derroche de arte, cultura y sentimiento. Una sensacional puesta en escena cargada de tradiciÃ³n y pasiÃ³n, que lleva la rÃºbrica de Emilio RamÃ­rez, â€˜El Duendeâ€™, bailaor principal, coreÃ³grafo y director artÃ­stico. Considerado uno de los mejores artistas del ; telephone: +34 954 534 720; address: MatemÃ¡ticos Rey Pastor y Castro, 4, Isla Cartuja UbicaciÃ³n Contenido multimedia Ã— â€¹ â€º 1 / 1; contactUrls: https://elflamencoensevilla.com/reserva-online/ ,  tel:+34954534720 ,  mailto:comercial@elpalacioandaluz.com;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https://visitasevilla.es/empresas-sicted/teatro-palacio-andaluz/; additionalImages: 10 imÃ¡genes adicionales |</t>
  </si>
  <si>
    <t>| Horario Shows | Place | ![img](https://visitasevilla.es/wp-content/plugins/sicted/assets/images/calendario.png) | 1.00 | Shows diarios: 19:00 y 21:30 Horario pases: Lunes 19:00h-20:30h, 21:30h-23:00h Martes 19:00h-20:30h, 21:30h-23:00h MiÃ©rcoles 19:00h-20:30h, 21:30h-23:00h Jueves 19:00h-20:30h, 21:3 | Shows diarios: 19:00 y 21:30 Horario pases: Lunes 19:00h-20:30h, 21:30h-23:00h Martes 19:00h-20:30h, 21:30h-23:00h MiÃ©rcoles 19:00h-20:30h, 21:30h-23:00h Jueves 19:00h-20:30h, 21:30h-23:00h Viernes 19:00h-20:30h, 21:30h-23:00h SÃ¡bado 19:00h-20:30h, 21:30h-23:00h Domingo 19:00h-20:30h, 21:30h-23:00h DuraciÃ³n estimada de la visita No disponible InformaciÃ³n no disponible en la base de datos Accesibilidad InformaciÃ³n no disponible en la base de datos Actividades Espacios escÃ©nicos permanentes Certificaciones Contacto ðŸ“ž +34 954 534 720 âœ‰ï¸ comercial@elpalacioandaluz.com ðŸ“ Calle MatemÃ¡ticos Rey Pastor y Castro, 4, Isla Cartuja | type: Location; name: Horario; description: Shows diarios: 19:00 y 21:30 Horario pases: Lunes 19:00h-20:30h, 21:30h-23:00h Martes 19:00h-20:30h, 21:30h-23:00h MiÃ©rcoles 19:00h-20:30h, 21:30h-23:00h Jueves 19:00h-20:30h, 21:30h-23:00h Viernes 19:00h-20:30h, 21:30h-23:00h SÃ¡bado 19:00h-20:30h, 21:30h-23:00h Domingo 19:00h-20:30h, 21:30h-23:00h DuraciÃ³n estimada de la visita No disponible InformaciÃ³n no disponible en la base de datos Accesibilidad InformaciÃ³n no disponible en la base de datos Actividades Espacios escÃ©nicos permanentes Certificaciones Contacto ðŸ“ž +34 954 534 720 âœ‰ï¸ comercial@elpalacioandaluz.com ðŸ“ Calle MatemÃ¡ticos Rey Pastor y Castro, 4, Isla Cartuja; telephone: +34 954 534 720; address: MatemÃ¡ticos Rey Pastor y Castro, 4, Isla Cartuja; contactUrls: tel:+34954534720 ,  mailto:comercial@elpalacioandaluz.com;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https://visitasevilla.es/empresas-sicted/teatro-palacio-andaluz/; additionalImages: 5 imÃ¡genes adicionales |</t>
  </si>
  <si>
    <t>| Isla Cartuja | Place | ![img](https://visitasevilla.es/wp-content/plugins/sicted/assets/images/calendario.png) | 1.00 | Zona en Sevilla, conocida por su patrimonio cultural. | Isla Cartuja es una zona de Sevilla que alberga importantes instalaciones culturales y recreativas, siendo un lugar de interÃ©s para turistas que buscan explorar la historia y la arquitectura de la ciudad. | type: Location; name: Horario; description: Shows diarios: 19:00 y 21:30 Horario pases: Lunes 19:00h-20:30h, 21:30h-23:00h Martes 19:00h-20:30h, 21:30h-23:00h MiÃ©rcoles 19:00h-20:30h, 21:30h-23:00h Jueves 19:00h-20:30h, 21:30h-23:00h Viernes 19:00h-20:30h, 21:30h-23:00h SÃ¡bado 19:00h-20:30h, 21:30h-23:00h Domingo 19:00h-20:30h, 21:30h-23:00h DuraciÃ³n estimada de la visita No disponible InformaciÃ³n no disponible en la base de datos Accesibilidad InformaciÃ³n no disponible en la base de datos Actividades Espacios escÃ©nicos permanentes Certificaciones Contacto ðŸ“ž +34 954 534 720 âœ‰ï¸ comercial@elpalacioandaluz.com ðŸ“ Calle MatemÃ¡ticos Rey Pastor y Castro, 4, Isla Cartuja; telephone: +34 954 534 720; address: MatemÃ¡ticos Rey Pastor y Castro, 4, Isla Cartuja; contactUrls: tel:+34954534720 ,  mailto:comercial@elpalacioandaluz.com;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https://visitasevilla.es/empresas-sicted/teatro-palacio-andaluz/; additionalImages: 5 imÃ¡genes adicionales |</t>
  </si>
  <si>
    <t>| Calle MatemÃ¡ticos Rey Pastor | Place | ![img](https://visitasevilla.es/wp-content/plugins/sicted/assets/images/calendario.png) | 1.00 | Calle ubicada en Isla Cartuja, Sevilla. | La Calle MatemÃ¡ticos Rey Pastor es una vÃ­a en la Isla Cartuja de Sevilla, que puede ser de interÃ©s para los visitantes que exploran la zona y buscan ubicaciones especÃ­ficas dentro de este enclave. | type: Location; name: Horario; description: Shows diarios: 19:00 y 21:30 Horario pases: Lunes 19:00h-20:30h, 21:30h-23:00h Martes 19:00h-20:30h, 21:30h-23:00h MiÃ©rcoles 19:00h-20:30h, 21:30h-23:00h Jueves 19:00h-20:30h, 21:30h-23:00h Viernes 19:00h-20:30h, 21:30h-23:00h SÃ¡bado 19:00h-20:30h, 21:30h-23:00h Domingo 19:00h-20:30h, 21:30h-23:00h DuraciÃ³n estimada de la visita No disponible InformaciÃ³n no disponible en la base de datos Accesibilidad InformaciÃ³n no disponible en la base de datos Actividades Espacios escÃ©nicos permanentes Certificaciones Contacto ðŸ“ž +34 954 534 720 âœ‰ï¸ comercial@elpalacioandaluz.com ðŸ“ Calle MatemÃ¡ticos Rey Pastor y Castro, 4, Isla Cartuja; telephone: +34 954 534 720; address: MatemÃ¡ticos Rey Pastor y Castro, 4, Isla Cartuja; contactUrls: tel:+34954534720 ,  mailto:comercial@elpalacioandaluz.com;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https://visitasevilla.es/empresas-sicted/teatro-palacio-andaluz/; additionalImages: 5 imÃ¡genes adicionales |</t>
  </si>
  <si>
    <t>| VIAJES FUENTES | LocalBusiness | ![img](https://tic.visitasevilla.es/vsev/web_php/imatges/guias/1201168c6a7d97bb19302110467.jpg) | 1.00 | Agencia de viajes en Sevilla con mÃ¡s de 30 aÃ±os de experiencia. | VIAJES FUENTES es una agencia de viajes ubicada en Sevilla, que ofrece servicios de planificaciÃ³n y gestiÃ³n de viajes. Con mÃ¡s de 30 aÃ±os de experiencia, se destaca por su atenciÃ³n cercana y profesionalidad, cumpliendo con estÃ¡ndares y regulaciones gubernamentales para garantizar la confianza de sus clientes. | type: Location; name: VIAJES FUENTES- Plaza de la Juncal,5; description: Somos tu Agencia de Viajes en Sevilla GarantÃ­a y Profesionalidad, mÃ¡s de 30 AÃ±os nos Avalan AtenciÃ³n cercana Antes, Durante y DespuÃ©s del Viaje Estamos registrados y regulados por organismos gubernamentales, por lo que cumplimos con estrictos estÃ¡ndares y regulaciones para operar. Esto te brinda protecciÃ³n y garantÃ­a de que estÃ¡s tratando con una empresa confiable y profesional. Ir a la web Horario De lunes a viernes: 09:30h - 13:30h/17:00h - 20:00hDe lunes a viernes: 09:30h - 13:30h/17:00h - 20:00h DuraciÃ³n estimada de la visita No disponible InformaciÃ³n no disponible en la base de datos Accesibilidad InformaciÃ³n no disponible en la base de datos Actividades Agencias de viajes Certificacion; telephone: +34 954 634 949; address: de la Juncal,5 Somos tu Agencia de Viajes en Sevilla GarantÃ­a y Profesionalidad, mÃ¡s de 30 AÃ±os nos Avalan AtenciÃ³n cercana Antes, Durante y DespuÃ©s del Viaje Estamos registrados y regulados por organismos gubernamentales, por lo que cumplimos con estrictos estÃ¡ndares y regulaciones para operar; contactUrls: tel:+34954634949 ,  mailto:viajesfuentes@viajesfuentes.es;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https://visitasevilla.es/empresas-sicted/viajes-fuentes-plaza-de-la-juncal5/; additionalImages: 9 imÃ¡genes adicionales |</t>
  </si>
  <si>
    <t>| Plaza del Juncal | Place | ![img](https://tic.visitasevilla.es/vsev/web_php/imatges/guias/1201168c6a7d97bb19302110467.jpg) | 1.00 | Plaza ubicada en un entorno urbano. | La Plaza del Juncal es un lugar fÃ­sico que puede ser visitado por turistas, situado en un entorno urbano. Es un punto de encuentro y puede ser parte de itinerarios turÃ­sticos.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tel:+34954634949 ,  mailto:viajesfuentes@viajesfuentes.es; url: https://visitasevilla.es/empresas-sicted/viajes-fuentes-plaza-de-la-juncal5/; additionalImages: 9 imÃ¡genes adicionales |</t>
  </si>
  <si>
    <t>| Horario | Place | ![img](https://visitasevilla.es/wp-content/plugins/sicted/assets/images/calendario.png) | 0.95 | De lunes a viernes: 09:30h - 13:30h/17:00h - 20:00hDe lunes a viernes: 09:30h - 13:30h/17:00h - 20:00h DuraciÃ³n estimada de la visita No disponible InformaciÃ³n no disponible en la | De lunes a viernes: 09:30h - 13:30h/17:00h - 20:00hDe lunes a viernes: 09:30h - 13:30h/17:00h - 20:00h DuraciÃ³n estimada de la visita No disponible InformaciÃ³n no disponible en la base de datos Accesibilidad InformaciÃ³n no disponible en la base de datos Actividades Agencias de viajes Certificaciones Contacto ðŸ“ž +34 954 634 949 âœ‰ï¸ viajesfuentes@viajesfuentes.es ðŸ“ Plaza del Juncal, nÂº2 | type: Location; name: Horario; description: De lunes a viernes: 09:30h - 13:30h/17:00h - 20:00hDe lunes a viernes: 09:30h - 13:30h/17:00h - 20:00h DuraciÃ³n estimada de la visita No disponible InformaciÃ³n no disponible en la base de datos Accesibilidad InformaciÃ³n no disponible en la base de datos Actividades Agencias de viajes Certificaciones Contacto ðŸ“ž +34 954 634 949 âœ‰ï¸ viajesfuentes@viajesfuentes.es ðŸ“ Plaza del Juncal, nÂº2; telephone: +34 954 634 949; address: del Juncal, nÂº2; contactUrls: tel:+34954634949 ,  mailto:viajesfuentes@viajesfuentes.es;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https://visitasevilla.es/empresas-sicted/viajes-fuentes-plaza-de-la-juncal5/; additionalImages: 5 imÃ¡genes adicionales |</t>
  </si>
  <si>
    <t>| viajesfuentes | LocalBusiness | ![img](https://tic.visitasevilla.es/vsev/web_php/imatges/guias/1201168c6a7d97bb19302110467.jpg) | 1.00 | Agencia de viajes ubicada en Plaza del Juncal. | Viajes Fuentes es una agencia de viajes que ofrece servicios turÃ­sticos y asesoramiento a los viajeros. Se encuentra en Plaza del Juncal, nÂº2, y proporciona informaciÃ³n sobre destinos, reservas y otros servicios relacionados con el turismo.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tel:+34954634949 ,  mailto:viajesfuentes@viajesfuentes.es; url: https://visitasevilla.es/empresas-sicted/viajes-fuentes-plaza-de-la-juncal5/; additionalImages: 9 imÃ¡genes adicionales |</t>
  </si>
  <si>
    <t>| Viajes Fuentes | Organization | ![img](https://tic.visitasevilla.es/vsev/web_php/imatges/guias/1261068c6a812f0b65884849934.jpg) | 1.00 | Agencia de viajes en Sevilla que ofrece servicios turÃ­sticos. | Viajes Fuentes es una agencia de viajes con sede en Sevilla que proporciona una amplia gama de servicios turÃ­sticos, incluyendo paquetes vacacionales, circuitos y opciones de alojamiento. Destaca por su atenciÃ³n personalizada y su compromiso en ofrecer experiencias memorables a sus clientes. | type: Location; name: VIAJES FUENTES- Plaza de la Juncal. 2; description: â€‹Viajes Fuentes es una agencia de viajes con sede en Sevilla que ofrece una amplia gama de servicios turÃ­sticos. Entre sus principales productos se encuentran paquetes vacacionales, circuitos, cruceros, escapadas y grandes viajes, asÃ­ como opciones de alojamiento y transporte, incluyendo vuelos, trenes, ferries y alquiler de coches. Destaca por su atenciÃ³n personalizada y su compromiso en brindar experiencias de viaje memorables a sus clientes. Ir a la web Horario De lunes a viernes: 09:30h - 13:30h/17:00h - 20:00h Horarios: Lunes 09:30h-13:30h, 17:00h-20:00h Martes 09:30h-13:30h, 17:00h-20:00h MiÃ©rcoles 09:30h-13:30h, 17:00h-20:00h Jueves 09:30h-13:30h, 17:00h-20:00h Viernes 09:30h-13:30h, ; telephone: +34 954 634 949; address: de la Juncal; contactUrls: tel:+34954634949 ,  mailto:viajesfuentes@viajesfuentes.es;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https://visitasevilla.es/empresas-sicted/viajes-fuentes-plaza-de-la-juncal-2/; additionalImages: 9 imÃ¡genes adicionales |</t>
  </si>
  <si>
    <t>| Sevilla | Place |  | 1.00 | Ciudad en el sur de EspaÃ±a, capital de AndalucÃ­a. | Sevilla es una ciudad histÃ³rica y culturalmente rica en el sur de EspaÃ±a, conocida por su arquitectura, tradiciones y festivales. Es un destino turÃ­stico popular que atrae a visitantes de todo el mundo, ofreciendo una variedad de atracciones, gastronomÃ­a y experiencias culturales.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</si>
  <si>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Plaza del Juncal | Place | ![img](https://visitasevilla.es/wp-content/plugins/sicted/assets/images/calendario.png) | 1.00 | Plaza ubicada en la ciudad, punto de interÃ©s local. | La Plaza del Juncal es un lugar fÃ­sico en la ciudad que puede ser visitado por turistas. Es un espacio que puede servir como punto de encuentro o referencia para actividades turÃ­sticas en la zona. | type: Location; name: Horario; description: De lunes a viernes: 09:30h - 13:30h/17:00h - 20:00h Horarios: Lunes 09:30h-13:30h, 17:00h-20:00h Martes 09:30h-13:30h, 17:00h-20:00h MiÃ©rcoles 09:30h-13:30h, 17:00h-20:00h Jueves 09:30h-13:30h, 17:00h-20:00h Viernes 09:30h-13:30h, 17:00h-20:00h DuraciÃ³n estimada de la visita No disponible InformaciÃ³n no disponible en la base de datos Accesibilidad InformaciÃ³n no disponible en la base de datos Actividades Agencias de viajes Certificaciones Contacto ðŸ“ž +34 954 634 949 âœ‰ï¸ viajesfuentes@viajesfuentes.es ðŸ“ Plaza del Juncal nÂº5; telephone: +34 954 634 949; address: del Juncal nÂº5; contactUrls: tel:+34954634949 ,  mailto:viajesfuentes@viajesfuentes.es;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https://visitasevilla.es/empresas-sicted/viajes-fuentes-plaza-de-la-juncal-2/; additionalImages: 5 imÃ¡genes adicionales |</t>
  </si>
  <si>
    <t>| Aeropuerto de Sevilla | TransportInfrastructure |  | 1.00 | Aeropuerto ubicado a 10 km del alojamiento. | El Aeropuerto de Sevilla es el principal aeropuerto que sirve a la ciudad de Sevilla, situado a 10 km del apartamento VUT Alejo by Misterhost. Ofrece conexiones nacionales e internacionales y es un punto clave para los turistas que llegan a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y Parque de MarÃ­a Luisa; url: https://visitasevilla.es/empresas-sicted/vut-alejo-by-misterhost/ |</t>
  </si>
  <si>
    <t>| Iglesia Santa MarÃ­a La Blanca | TouristAttraction |  | 1.00 | Iglesia histÃ³rica cerca del alojamiento. | La Iglesia Santa MarÃ­a La Blanca es un importante monumento histÃ³rico y religioso en Sevilla, ubicada cerca del apartamento VUT Alejo by Misterhost. Es conocida por su arquitectura y su valor cultural, siendo un punto de interÃ©s para los visitantes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y Parque de MarÃ­a Luisa; url: https://visitasevilla.es/empresas-sicted/vut-alejo-by-misterhost/ |</t>
  </si>
  <si>
    <t>| Plaza de EspaÃ±a | TouristAttraction |  | 1.00 | Famosa plaza emblemÃ¡tica de Sevilla. | La Plaza de EspaÃ±a es una de las plazas mÃ¡s icÃ³nicas de Sevilla, famosa por su impresionante arquitectura y su belleza escÃ©nica. Se encuentra cerca del apartamento VUT Alejo by Misterhost, lo que la convierte en un lugar de fÃ¡cil acceso para los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y Parque de MarÃ­a Luisa; url: https://visitasevilla.es/empresas-sicted/vut-alejo-by-misterhost/ |</t>
  </si>
  <si>
    <t>| Parque de MarÃ­a Luisa | Place |  | 1.00 | Parque pÃºblico cercano al alojamiento. | El Parque de MarÃ­a Luisa es un extenso parque pÃºblico en Sevilla, conocido por sus jardines, fuentes y monumentos. EstÃ¡ ubicado cerca del apartamento VUT Alejo by Misterhost, ofreciendo un espacio ideal para el descanso y la recreaciÃ³n de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y Parque de MarÃ­a Luisa; url: https://visitasevilla.es/empresas-sicted/vut-alejo-by-misterhost/ |</t>
  </si>
  <si>
    <t>| VUT Alejo by Misterhost | Accommodation | ![img](https://tic.visitasevilla.es/vsev/web_php/imatges/guias/1628168cd00d255ad9994862862.jpg) | 1.00 | Apartamento turÃ­stico con comodidades modernas. | VUT Alejo by Misterhost es un apartamento turÃ­stico que ofrece comodidades modernas, incluyendo aire acondicionado y cocina equipada. Su ubicaciÃ³n en Sevilla lo hace ideal para turistas que desean explorar la ciudad a pie y disfrutar de sus atracciones cercanas. | type: Location; name: VUT Alejo by Misterhost; description: Este apartamento con aire acondicionado consta de 2 dormitorios, una sala de estar, una cocina totalmente equipada con nevera y cafetera, y 1 baÃ±o con bidet y secador de pelo. Hay toallas y ropa de cama en el apartamento. Cerca del alojamiento hay puntos de interÃ©s como Iglesia Santa MarÃ­a La Blanca, Plaza de EspaÃ±a y Parque de MarÃ­a Luisa. El aeropuerto (Aeropuerto de Sevilla) estÃ¡ a 10 km, y el alojamiento ofrece servicio de traslado de pago para ir o volver del aeropuerto. El apartamento (90m2) situado en la Puerta de la Carne junto al barrio de Santa Cruz y la JuderÃ­a. A 6 minutos andando de la Giralda y Reales AlcÃ¡zares. Dispone de 2 dormitorios, amplio salÃ³n comedor, cocina totalmente ; telephone: +34 611 052 149; address: de EspaÃ±a y Parque de MarÃ­a Luisa;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https://visitasevilla.es/empresas-sicted/vut-alejo-by-misterhost/; additionalImages: 10 imÃ¡genes adicionales |</t>
  </si>
  <si>
    <t>| JuderÃ­a | Place |  | 1.00 | Barrio histÃ³rico de Sevilla. | La JuderÃ­a es un barrio histÃ³rico en Sevilla, conocido por sus calles estrechas y su rica herencia cultural. Se encuentra cerca del apartamento VUT Alejo by Misterhost, lo que permite a los turistas explorar su historia y arquitectura.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y Parque de MarÃ­a Luisa; url: https://visitasevilla.es/empresas-sicted/vut-alejo-by-misterhost/ |</t>
  </si>
  <si>
    <t>| Santa Cruz | Place |  | 1.00 | Barrio emblemÃ¡tico de Sevilla. | Santa Cruz es un barrio emblemÃ¡tico de Sevilla, famoso por su encanto, calles empedradas y patios decorativos. Su proximidad al apartamento VUT Alejo by Misterhost lo convierte en un lugar ideal para que los turistas disfruten de la cultura local. | type: Location; description: VUT/SE/01478 Misterhost Deluxe Santa Cruz I â€“ a 6min de la Giralda;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y Parque de MarÃ­a Luisa; url: https://visitasevilla.es/empresas-sicted/vut-alejo-by-misterhost/ |</t>
  </si>
  <si>
    <t>| Giralda | TouristAttraction |  | 1.00 | Famoso campanario de la catedral de Sevilla. | La Giralda es el famoso campanario de la catedral de Sevilla, conocido por su impresionante arquitectura y vistas panorÃ¡micas de la ciudad. Se encuentra a solo 6 minutos a pie del apartamento VUT Alejo by Misterhost, siendo un atractivo turÃ­stico destacado. | type: Location; description: VUT/SE/01478 Misterhost Deluxe Santa Cruz I â€“ a 6min de la Giralda;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y Parque de MarÃ­a Luisa; url: https://visitasevilla.es/empresas-sicted/vut-alejo-by-misterhost/ |</t>
  </si>
  <si>
    <t>| Reales AlcÃ¡zares | TouristAttraction |  | 1.00 | Palacio real histÃ³rico en Sevilla. | Los Reales AlcÃ¡zares de Sevilla son un palacio real de gran importancia histÃ³rica y arquitectÃ³nica. Situados a poca distancia del apartamento VUT Alejo by Misterhost, son un destino turÃ­stico popular que atrae a visitantes por su belleza y su rica historia.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y Parque de MarÃ­a Luisa; url: https://visitasevilla.es/empresas-sicted/vut-alejo-by-misterhost/ |</t>
  </si>
  <si>
    <t>| Misterhost Deluxe Santa Cruz I | Accommodation |  | 1.00 | Alojamiento turÃ­stico en Santa Cruz. | Misterhost Deluxe Santa Cruz I es un alojamiento turÃ­stico ubicado a solo 6 minutos de la famosa Giralda, en el barrio de Santa Cruz, conocido por su encanto histÃ³rico y su proximidad a importantes atracciones turÃ­sticas. | type: Location; description: VUT/SE/01478 Misterhost Deluxe Santa Cruz I â€“ a 6min de la Giralda;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url: https://visitasevilla.es/empresas-sicted/vut-alejo-by-misterhost/ |</t>
  </si>
  <si>
    <t>| Santa Cruz | Place |  | 1.00 | Barrio histÃ³rico de Sevilla. | Santa Cruz es un barrio emblemÃ¡tico de Sevilla, famoso por sus calles estrechas, patios decorativos y su rica historia. Es un destino popular para turistas que buscan explorar la cultura sevillana. | type: Location; description: VUT/SE/01478 Misterhost Deluxe Santa Cruz I â€“ a 6min de la Giralda;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url: https://visitasevilla.es/empresas-sicted/vut-alejo-by-misterhost/ |</t>
  </si>
  <si>
    <t>| Giralda | TouristAttraction |  | 1.00 | Famoso campanario de la catedral de Sevilla. | La Giralda es un icÃ³nico campanario de la catedral de Sevilla, conocido por su impresionante arquitectura y vistas panorÃ¡micas de la ciudad. Es una de las principales atracciones turÃ­sticas de Sevilla. | type: Location; description: VUT/SE/01478 Misterhost Deluxe Santa Cruz I â€“ a 6min de la Giralda;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url: https://visitasevilla.es/empresas-sicted/vut-alejo-by-misterhost/ |</t>
  </si>
  <si>
    <t>| Calle Alejo | Place | ![img](https://visitasevilla.es/wp-content/plugins/sicted/assets/images/calendario.png) | 1.00 | Calle ubicada en un Ã¡rea urbana. | Calle Alejo es una vÃ­a pÃºblica que forma parte de un entorno urbano, potencialmente visitable por turistas que buscan explorar la zona. Aunque no se proporciona informaciÃ³n especÃ­fica sobre su relevancia turÃ­stica, su menciÃ³n sugiere que puede ser un lugar de interÃ©s en el contexto de la visita.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+34 611 052 149 âœ‰ï¸ hola@misterhost.es ðŸ“ Calle Alejo Fernandez; telephone: +34 611 052 149; address: Alejo Fernandez;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https://visitasevilla.es/empresas-sicted/vut-alejo-by-misterhost/; additionalImages: 5 imÃ¡genes adicionales |</t>
  </si>
  <si>
    <t>| Calle Alejo | Place | ![img](https://visitasevilla.es/wp-content/plugins/sicted/assets/images/calendario.png) | 1.00 | Calle ubicada en un Ã¡rea urbana. | Calle Alejo es una vÃ­a pÃºblica que forma parte de un entorno urbano, donde se pueden encontrar diversas actividades y servicios que pueden ser de interÃ©s para los turistas.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+34 611 052 149 âœ‰ï¸ hola@misterhost.es ðŸ“ Calle Alejo Fernandez; telephone: +34 611 052 149; address: Alejo Fernandez;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https://visitasevilla.es/empresas-sicted/vut-alejo-by-misterhost/; additionalImages: 5 imÃ¡genes adicionales |</t>
  </si>
  <si>
    <t>| VUT Archeros | Accommodation | ![img](https://tic.visitasevilla.es/vsev/web_php/imatges/guias/1003968418439d35ba660602629.jpg) | 1.00 | Apartamento en casa seÃ±orial en el barrio de Santa Cruz. | VUT Archeros es un apartamento ubicado en una casa seÃ±orial en el barrio de Santa Cruz, a 600 metros de la Giralda y los Reales AlcÃ¡zares. Ideal para familias, cuenta con un dormitorio, baÃ±o privado y cocina americana, ofreciendo vistas a una zona tranquila. Su ubicaciÃ³n permite explorar la ciudad a pie, con fÃ¡cil acceso a monumentos y zonas comerciales. | type: Location; name: VUT Archeros by Misterhost; description: Apartamento en casa seÃ±orial del barrio de Santa Cruz. A 600 metros andando de la Giralda y Reales AlcÃ¡zares. Dispone de 1 dormitorio con cama de matrimonio y baÃ±o privado, un salÃ³n con sofÃ¡ cama y cocina americana. Con vistas a una amplia y tranquila zona con vegetaciÃ³n que invita al descanso. UbicaciÃ³n perfecta para disfrutar de la ciudad a pie. Bien conectado con aeropuerto y estaciones de autobuses y trenes. Ascensor. Apartamento cÃ©ntrico en una zona muy tranquila y silenciosa. Perfecto para familias con niÃ±os. Situado en plena zona turÃ­stica y rodeado de los principales monumentos de la ciudad. Una vez en el apartamento no necesitarÃ¡s transporte, se pueden visitar todos los monumentos p; telephone: +34 611 052 149; address: de EspaÃ±a, Torre del Oro, barrio Santa Cruz, JuderÃ­a;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https://visitasevilla.es/empresas-sicted/vut-archeros-by-misterhost/; additionalImages: 10 imÃ¡genes adicionales |</t>
  </si>
  <si>
    <t>| Giralda | TouristAttraction |  | 1.00 | Famoso campanario de la Catedral de Sevilla. | La Giralda es un emblemÃ¡tico campanario de la Catedral de Sevilla, conocido por su arquitectura y su historia. Es uno de los monumentos mÃ¡s visitados de la ciudad y un sÃ­mbolo de Sevilla, ofreciendo vistas panorÃ¡micas desde su cima. Su cercanÃ­a al apartamento VUT Archeros lo convierte en un punto de interÃ©s accesible para los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https://visitasevilla.es/empresas-sicted/vut-archeros-by-misterhost/ |</t>
  </si>
  <si>
    <t>| Reales AlcÃ¡zares | TouristAttraction |  | 1.00 | Palacio real de Sevilla con jardines y arquitectura mudÃ©jar. | Los Reales AlcÃ¡zares de Sevilla son un conjunto de palacios y jardines que representan una mezcla de estilos arquitectÃ³nicos, principalmente mudÃ©jar. Este sitio histÃ³rico es Patrimonio de la Humanidad y atrae a numerosos visitantes por su belleza y su rica historia. Su proximidad al apartamento VUT Archeros lo hace fÃ¡cilmente accesible para los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https://visitasevilla.es/empresas-sicted/vut-archeros-by-misterhost/ |</t>
  </si>
  <si>
    <t>| Catedral | TouristAttraction |  | 1.00 | Catedral de Sevilla, una de las mÃ¡s grandes del mundo. | La Catedral de Sevilla es una de las catedrales mÃ¡s grandes y famosas del mundo, conocida por su impresionante arquitectura gÃ³tica y su rica historia. Alberga la tumba de CristÃ³bal ColÃ³n y la famosa Giralda. Su cercanÃ­a al apartamento VUT Archeros la convierte en un destino turÃ­stico esencial para quienes visitan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https://visitasevilla.es/empresas-sicted/vut-archeros-by-misterhost/ |</t>
  </si>
  <si>
    <t>| Plaza de EspaÃ±a | TouristAttraction |  | 1.00 | Plaza emblemÃ¡tica de Sevilla, famosa por su arquitectura. | La Plaza de EspaÃ±a es una de las plazas mÃ¡s emblemÃ¡ticas de Sevilla, conocida por su impresionante arquitectura y sus hermosos azulejos que representan las provincias de EspaÃ±a. Es un lugar popular para pasear y disfrutar del ambiente sevillano. Su proximidad al apartamento VUT Archeros la convierte en un atractivo turÃ­stico de fÃ¡cil acceso.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https://visitasevilla.es/empresas-sicted/vut-archeros-by-misterhost/ |</t>
  </si>
  <si>
    <t>| Torre del Oro | TouristAttraction |  | 1.00 | Torre histÃ³rica junto al rÃ­o Guadalquivir. | La Torre del Oro es una torre defensiva del siglo XIII situada a orillas del rÃ­o Guadalquivir en Sevilla. Es un sÃ­mbolo de la ciudad y alberga un museo naval. Su cercanÃ­a al apartamento VUT Archeros la convierte en un punto de interÃ©s accesible para los turistas que desean explorar la historia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https://visitasevilla.es/empresas-sicted/vut-archeros-by-misterhost/ |</t>
  </si>
  <si>
    <t>| Santa Cruz | Place |  | 1.00 | Barrio histÃ³rico y turÃ­stico de Sevilla. | Santa Cruz es un barrio histÃ³rico de Sevilla, conocido por sus calles estrechas, plazas encantadoras y su rica historia. Es una de las zonas mÃ¡s turÃ­sticas de la ciudad, repleta de monumentos, bares y restaurantes. La ubicaciÃ³n del apartamento VUT Archeros en este barrio permite a los visitantes disfrutar de la cultura y la arquitectura sevillana a pie. | type: Location; description: VFT/SE/086512 Misterhost Santa Cruz JuderÃ­a â€“ Acogedor y tranquilo â€“ Casco HistÃ³rico;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https://visitasevilla.es/empresas-sicted/vut-archeros-by-misterhost/ |</t>
  </si>
  <si>
    <t>| JuderÃ­a | Place |  | 1.00 | Antiguo barrio judÃ­o de Sevilla, lleno de historia. | La JuderÃ­a es el antiguo barrio judÃ­o de Sevilla, caracterizado por sus calles laberÃ­nticas y su rica herencia cultural. Es un lugar de gran interÃ©s turÃ­stico, con monumentos histÃ³ricos y una atmÃ³sfera Ãºnica. Su cercanÃ­a al apartamento VUT Archeros lo convierte en un Ã¡rea ideal para explorar la historia de la ciudad. | type: Location; description: VFT/SE/086512 Misterhost Santa Cruz JuderÃ­a â€“ Acogedor y tranquilo â€“ Casco HistÃ³rico;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https://visitasevilla.es/empresas-sicted/vut-archeros-by-misterhost/ |</t>
  </si>
  <si>
    <t>| zona comercial Sierpes | Place |  | 1.00 | Zona comercial principal de Sevilla. | La zona comercial Sierpes es una de las Ã¡reas mÃ¡s importantes de compras en Sevilla, donde se encuentran numerosas tiendas y marcas reconocidas. Es un lugar ideal para los turistas que buscan disfrutar de una experiencia de compras en el corazÃ³n de la ciudad. Su proximidad al apartamento VUT Archeros la hace fÃ¡cilmente accesible.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https://visitasevilla.es/empresas-sicted/vut-archeros-by-misterhost/ |</t>
  </si>
  <si>
    <t>| TetuÃ¡n | Place |  | 1.00 | Calle comercial y de ocio en Sevilla. | TetuÃ¡n es una calle en Sevilla conocida por su oferta comercial y de ocio. Es un lugar popular entre los turistas y locales, con una variedad de tiendas, restaurantes y bares. Su cercanÃ­a al apartamento VUT Archeros la convierte en un destino atractivo para quienes desean disfrutar de la vida urbana sevillana.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https://visitasevilla.es/empresas-sicted/vut-archeros-by-misterhost/ |</t>
  </si>
  <si>
    <t>| Misterhost Santa Cruz JuderÃ­a | Accommodation |  | 1.00 | Alojamiento acogedor en el Casco HistÃ³rico de Santa Cruz. | Misterhost Santa Cruz JuderÃ­a es un alojamiento que ofrece un ambiente acogedor y tranquilo, situado en el Casco HistÃ³rico de Santa Cruz. Ideal para turistas que buscan una experiencia autÃ©ntica en una zona emblemÃ¡tica de la ciudad. | type: Location; description: VFT/SE/086512 Misterhost Santa Cruz JuderÃ­a â€“ Acogedor y tranquilo â€“ Casco HistÃ³rico;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url: https://visitasevilla.es/empresas-sicted/vut-archeros-by-misterhost/ |</t>
  </si>
  <si>
    <t>| Casco HistÃ³rico | Place |  | 1.00 | Zona histÃ³rica y cultural de Santa Cruz. | El Casco HistÃ³rico de Santa Cruz es una zona rica en historia y cultura, donde los visitantes pueden explorar calles antiguas, arquitectura tradicional y una variedad de servicios turÃ­sticos. Es un lugar clave para quienes desean conocer la esencia de la ciudad. | type: Location; description: VFT/SE/086512 Misterhost Santa Cruz JuderÃ­a â€“ Acogedor y tranquilo â€“ Casco HistÃ³rico;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url: https://visitasevilla.es/empresas-sicted/vut-archeros-by-misterhost/ |</t>
  </si>
  <si>
    <t>| Santa Cruz | Place |  | 1.00 | Ciudad capital de la provincia de Santa Cruz de Tenerife. | Santa Cruz es la capital de la provincia de Santa Cruz de Tenerife, conocida por su vibrante vida cultural, playas y eventos. Es un destino turÃ­stico popular que ofrece una mezcla de modernidad y tradiciÃ³n, atrayendo a visitantes de todo el mundo. | type: Location; description: VFT/SE/086512 Misterhost Santa Cruz JuderÃ­a â€“ Acogedor y tranquilo â€“ Casco HistÃ³rico;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url: https://visitasevilla.es/empresas-sicted/vut-archeros-by-misterhost/ |</t>
  </si>
  <si>
    <t>| Calle Archeros | Place | ![img](https://visitasevilla.es/wp-content/plugins/sicted/assets/images/calendario.png) | 1.00 | Una calle ubicada en un destino turÃ­stico. | Calle Archeros es una vÃ­a que puede ser parte de un recorrido turÃ­stico en una ciudad, ofreciendo acceso a diversas atracciones y servicios para los visitantes.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+34 611 052 149 âœ‰ï¸ hola@misterhost.es ðŸ“ Calle Archeros; telephone: +34 611 052 149;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https://visitasevilla.es/empresas-sicted/vut-archeros-by-misterhost/; additionalImages: 5 imÃ¡genes adicionales |</t>
  </si>
  <si>
    <t>| Calle Archeros | Place | ![img](https://visitasevilla.es/wp-content/plugins/sicted/assets/images/calendario.png) | 1.00 | Una calle ubicada en una ciudad o barrio. | Calle Archeros es un lugar fÃ­sico que puede ser parte de un recorrido turÃ­stico, ofreciendo acceso a diversas atracciones y servicios en su proximidad.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+34 611 052 149 âœ‰ï¸ hola@misterhost.es ðŸ“ Calle Archeros; telephone: +34 611 052 149;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https://visitasevilla.es/empresas-sicted/vut-archeros-by-misterhost/; additionalImages: 5 imÃ¡genes adicionales |</t>
  </si>
  <si>
    <t>| Alameda de HÃ©rcules | Place | ![img](https://tic.visitasevilla.es/vsev/web_php/imatges/guias/21082684181e1aed53726712750.jpg) | 1.00 | Zona vibrante y dinÃ¡mica de Sevilla. | La Alameda de HÃ©rcules es una de las zonas mÃ¡s emblemÃ¡ticas y animadas de Sevilla, conocida por su ambiente cultural y social. Es un lugar ideal para disfrutar de la vida nocturna, restaurantes y eventos al aire libre.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https://visitasevilla.es/empresas-sicted/vut-becas-i-by-misterhost/; additionalImages: 10 imÃ¡genes adicionales |</t>
  </si>
  <si>
    <t>| Becas I | Accommodation | ![img](https://tic.visitasevilla.es/vsev/web_php/imatges/guias/21082684181e1aed53726712750.jpg) | 1.00 | Moderno loft en Sevilla para estancias Ãºnicas. | Becas I es un moderno loft ubicado en la calle Becas 10, en Sevilla. Ofrece un diseÃ±o de doble altura y un espacio abierto, ideal para quienes buscan confort y estilo en su alojamiento. Equipado con cocina, salÃ³n-comedor y Ã¡reas privadas para descansar. | type: Location; name: VUT Becas I by Misterhost; description: Disfruta de una estancia Ãºnica en nuestro moderno loft situado en la calle Becas 10, en plena Alameda de HÃ©rcules, una de las zonas mÃ¡s vibrantes y dinÃ¡micas de Sevilla. Este encantador loft, con su diseÃ±o de doble altura y espacio abierto, ofrece una experiencia de alojamiento inigualable. Nuestro loft estÃ¡ cuidadosamente diseÃ±ado para ofrecerte el mÃ¡ximo confort y estilo. En la planta baja encontrarÃ¡s una acogedora cocina totalmente equipada, un salÃ³n-comedor amplio y luminoso, y un pequeÃ±o aseo para mayor comodidad. La planta superior alberga una cama de matrimonio y un baÃ±o completo, proporcionando un espacio Ã­ntimo y relajante para descansar. Ir a la web VUT/SE/13235 Loft Boutique en el; telephone: +34 611 052 149; address: Becas 10, en plena Alameda de HÃ©rcules, una de las zonas mÃ¡s vibrantes y dinÃ¡micas de Sevilla;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https://visitasevilla.es/empresas-sicted/vut-becas-i-by-misterhost/; additionalImages: 10 imÃ¡genes adicionales |</t>
  </si>
  <si>
    <t>| Misterhost Disfruta | LocalBusiness | ![img](https://tic.visitasevilla.es/vsev/web_php/imatges/guias/21082684181e1aed53726712750.jpg) | 0.95 | Empresa que ofrece alojamiento en Sevilla. | Misterhost Disfruta es una empresa que proporciona experiencias de alojamiento en Sevilla, destacÃ¡ndose por ofrecer propiedades Ãºnicas y bien equipadas, como el loft Becas I, para turistas que buscan comodidad y estilo.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https://visitasevilla.es/empresas-sicted/vut-becas-i-by-misterhost/; additionalImages: 10 imÃ¡genes adicionales |</t>
  </si>
  <si>
    <t>| Calle Becas | Place | ![img](https://tic.visitasevilla.es/vsev/web_php/imatges/guias/21082684181e1aed53726712750.jpg) | 1.00 | Una calle que puede ser un punto de interÃ©s turÃ­stico. | Calle Becas es un lugar fÃ­sico que puede ser relevante para los turistas que visitan la zona. Aunque no se proporciona informaciÃ³n especÃ­fica sobre su atractivo, su menciÃ³n sugiere que puede ser parte de un recorrido o un Ã¡rea de interÃ©s en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https://visitasevilla.es/empresas-sicted/vut-becas-i-by-misterhost/; additionalImages: 10 imÃ¡genes adicionales |</t>
  </si>
  <si>
    <t>| Certificaciones Contacto | Service | ![img](https://visitasevilla.es/wp-content/plugins/sicted/assets/images/telefonoemail.png) | 1.00 | InformaciÃ³n de contacto para servicios turÃ­sticos. | Certificaciones Contacto se refiere a la informaciÃ³n de contacto proporcionada, que es Ãºtil para turistas que buscan servicios relacionados con la vivienda de uso turÃ­stico. Aunque no es un servicio concreto, su inclusiÃ³n sugiere la posibilidad de asistencia o informaciÃ³n adicional para los visitantes. | type: Location; name: Contacto; description: ðŸ“ž +34 611 052 149 âœ‰ï¸ hola@misterhost.es ðŸ“ Calle Becas; telephone: +34 611 052 149;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https://visitasevilla.es/empresas-sicted/vut-becas-i-by-misterhost/ |</t>
  </si>
  <si>
    <t>| Calle Becas | Place | ![img](https://tic.visitasevilla.es/vsev/web_php/imatges/guias/21082684181e1aed53726712750.jpg) | 1.00 | Una calle que puede ser un punto de interÃ©s en la ciudad. | Calle Becas es una vÃ­a que puede ser relevante para los turistas que visitan la zona, ya que puede albergar negocios, restaurantes o alojamientos que contribuyen a la experiencia turÃ­stica.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https://visitasevilla.es/empresas-sicted/vut-becas-i-by-misterhost/; additionalImages: 10 imÃ¡genes adicionales |</t>
  </si>
  <si>
    <t>| Boteros Alojateensevilla | Accommodation |  | 1.00 | Apartamento turÃ­stico en Sevilla. | Boteros Alojateensevilla es un apartamento de un dormitorio ubicado en la plaza de la Alfalfa, ideal para parejas. Ofrece comodidad y conexiÃ³n con el aeropuerto y la estaciÃ³n de tren, ademÃ¡s de estar cerca de la Catedral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address: de la Alfalfa, hemos preparado con mucho cariÃ±o este tranquilo, luminoso y cÃ³modo apartamento de un dormitorio ideal para parejas, perfectamente conectado con el aeropuerto y estaciÃ³n de tren y a tan solo 5 minutos a pie de la Catedral de Sevilla; url: https://visitasevilla.es/empresas-sicted/vut-boteros-alojateensevilla/ |</t>
  </si>
  <si>
    <t>| Sevilla Situado | Place |  | 1.00 | Ciudad en el sur de EspaÃ±a. | Sevilla es una ciudad histÃ³rica y cultural en el sur de EspaÃ±a, famosa por su arquitectura, gastronomÃ­a y tradiciones. Es un destino turÃ­stico popular, conocido por su rica historia y vibrante vida local.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address: de la Alfalfa, hemos preparado con mucho cariÃ±o este tranquilo, luminoso y cÃ³modo apartamento de un dormitorio ideal para parejas, perfectamente conectado con el aeropuerto y estaciÃ³n de tren y a tan solo 5 minutos a pie de la Catedral de Sevilla; url: https://visitasevilla.es/empresas-sicted/vut-boteros-alojateensevilla/ |</t>
  </si>
  <si>
    <t>| plaza de la Alfalfa | Place | ![img](https://tic.visitasevilla.es/vsev/web_php/imatges/guias/1333968d14f9ae031f872016813.jpg) | 1.00 | Plaza emblemÃ¡tica en Sevilla. | La plaza de la Alfalfa es un lugar emblemÃ¡tico en Sevilla, conocido por su ambiente animado y su cercanÃ­a a restaurantes y bares de tapas. Es un punto de encuentro popular para locales y turistas.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tel:+34955276315 ,  mailto:reservas@acomodadora.es; url: https://visitasevilla.es/empresas-sicted/vut-boteros-alojateensevilla/; additionalImages: 10 imÃ¡genes adicionales |</t>
  </si>
  <si>
    <t>| Catedral de Sevilla | TouristAttraction | ![img](https://tic.visitasevilla.es/vsev/web_php/imatges/guias/1333968d14f9ae031f872016813.jpg) | 1.00 | Monumento histÃ³rico en Sevilla. | La Catedral de Sevilla es una de las catedrales gÃ³ticas mÃ¡s grandes del mundo y un importante monumento histÃ³rico. Es famosa por su impresionante arquitectura y la Giralda, su campanario, que atrae a miles de turistas cada aÃ±o.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tel:+34955276315 ,  mailto:reservas@acomodadora.es; url: https://visitasevilla.es/empresas-sicted/vut-boteros-alojateensevilla/; additionalImages: 10 imÃ¡genes adicionales |</t>
  </si>
  <si>
    <t>| BT Alfalfa | Accommodation | ![img](https://tic.visitasevilla.es/vsev/web_php/imatges/guias/1333968d14f9ae031f872016813.jpg) | 1.00 | Alojamiento ideal para parejas en Alfalfa. | BT Alfalfa es un alojamiento situado en la zona de Alfalfa, conocido por su excelente ubicaciÃ³n, ideal para parejas que buscan una experiencia romÃ¡ntica y cÃ³moda durante su estancia.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tel:+34955276315 ,  mailto:reservas@acomodadora.es; url: https://visitasevilla.es/empresas-sicted/vut-boteros-alojateensevilla/; additionalImages: 10 imÃ¡genes adicionales |</t>
  </si>
  <si>
    <t>| Calle Boteros | Place | ![img](https://tic.visitasevilla.es/vsev/web_php/imatges/guias/1333968d14f9ae031f872016813.jpg) | 1.00 | Una calle en un destino turÃ­stico. | Calle Boteros es una vÃ­a que puede ser parte de un recorrido turÃ­stico, ofreciendo acceso a diversas atracciones y servicios en la zona.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tel:+34955276315 ,  mailto:reservas@acomodadora.es; url: https://visitasevilla.es/empresas-sicted/vut-boteros-alojateensevilla/; additionalImages: 10 imÃ¡genes adicionales |</t>
  </si>
  <si>
    <t>| Calle Boteros | Place | ![img](https://tic.visitasevilla.es/vsev/web_php/imatges/guias/1333968d14f9ae031f872016813.jpg) | 1.00 | Una calle ubicada en una ciudad o barrio. | Calle Boteros es un lugar fÃ­sico que puede ser parte de un recorrido turÃ­stico, ofreciendo acceso a diversas atracciones y servicios en su entorno.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tel:+34955276315 ,  mailto:reservas@acomodadora.es; url: https://visitasevilla.es/empresas-sicted/vut-boteros-alojateensevilla/; additionalImages: 10 imÃ¡genes adicionales |</t>
  </si>
  <si>
    <t>| AlcÃ¡zares Dispone | TouristAttraction |  | 1.00 | Reales AlcÃ¡zares, un palacio histÃ³rico en Sevilla. | Los Reales AlcÃ¡zares son un conjunto de palacios en Sevilla, reconocidos por su impresionante arquitectura y jardines. Es una de las principales atracciones turÃ­sticas de la ciudad, situado cerca del apartamento mencionado.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https://visitasevilla.es/empresas-sicted/vut-cano-y-cueto-by-mistehost/ |</t>
  </si>
  <si>
    <t>| Santa MarÃ­a | TouristAttraction |  | 1.00 | Iglesia de Santa MarÃ­a la Blanca, un monumento histÃ³rico. | La Iglesia de Santa MarÃ­a la Blanca es un destacado monumento en Sevilla, conocido por su arquitectura mudÃ©jar y su rica historia. Se encuentra en las cercanÃ­as del apartamento, lo que la convierte en un punto de interÃ©s para los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https://visitasevilla.es/empresas-sicted/vut-cano-y-cueto-by-mistehost/ |</t>
  </si>
  <si>
    <t>| Catedral AlcÃ¡zar Plaza | TouristAttraction |  | 1.00 | Catedral de Sevilla y el AlcÃ¡zar, monumentos emblemÃ¡ticos. | La Catedral de Sevilla y el AlcÃ¡zar son dos de los monumentos mÃ¡s emblemÃ¡ticos de la ciudad, atrayendo a miles de turistas cada aÃ±o. Su cercanÃ­a al apartamento permite a los visitantes explorarlos fÃ¡cilmente a pie.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https://visitasevilla.es/empresas-sicted/vut-cano-y-cueto-by-mistehost/ |</t>
  </si>
  <si>
    <t>| JuderÃ­a | Place |  | 1.00 | Barrio histÃ³rico de Sevilla con rica herencia cultural. | La JuderÃ­a es un barrio histÃ³rico en Sevilla, conocido por sus calles estrechas y su herencia cultural judÃ­a. Es un lugar de interÃ©s turÃ­stico que se encuentra cerca del apartamento, ideal para explorar a pie.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https://visitasevilla.es/empresas-sicted/vut-cano-y-cueto-by-mistehost/ |</t>
  </si>
  <si>
    <t>| Santa Cruz | Place |  | 1.00 | Barrio emblemÃ¡tico de Sevilla, lleno de historia. | El barrio de Santa Cruz es uno de los mÃ¡s emblemÃ¡ticos de Sevilla, conocido por sus calles adoquinadas y su rica historia. Es un lugar ideal para explorar a pie, ubicado cerca del apartamento.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https://visitasevilla.es/empresas-sicted/vut-cano-y-cueto-by-mistehost/ |</t>
  </si>
  <si>
    <t>| Giralda | TouristAttraction |  | 1.00 | Campanario de la Catedral de Sevilla. | La Giralda es el famoso campanario de la Catedral de Sevilla, conocido por su impresionante arquitectura y vistas panorÃ¡micas de la ciudad. Es una atracciÃ³n turÃ­stica clave, ubicada a poca distancia del apartamento.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https://visitasevilla.es/empresas-sicted/vut-cano-y-cueto-by-mistehost/ |</t>
  </si>
  <si>
    <t>| Jardines de Murillo | Place |  | 1.00 | Parque histÃ³rico en Sevilla, ideal para pasear. | Los Jardines de Murillo son un parque histÃ³rico en Sevilla, perfecto para pasear y disfrutar de la naturaleza. Su cercanÃ­a al apartamento lo convierte en un lugar atractivo para los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https://visitasevilla.es/empresas-sicted/vut-cano-y-cueto-by-mistehost/ |</t>
  </si>
  <si>
    <t>| Catedral | TouristAttraction |  | 1.00 | Catedral de Sevilla, una de las mÃ¡s grandes del mundo. | La Catedral de Sevilla es una de las catedrales mÃ¡s grandes del mundo y un importante sitio turÃ­stico. Su cercanÃ­a al apartamento permite a los visitantes explorarlo fÃ¡cilmente a pie.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https://visitasevilla.es/empresas-sicted/vut-cano-y-cueto-by-mistehost/ |</t>
  </si>
  <si>
    <t>| AlcÃ¡zar | TouristAttraction |  | 1.00 | Palacio real con rica historia y arquitectura. | El AlcÃ¡zar de Sevilla es un palacio real famoso por su arquitectura y jardines. Es una de las principales atracciones turÃ­sticas de la ciudad, ubicado a poca distancia del apartamento.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https://visitasevilla.es/empresas-sicted/vut-cano-y-cueto-by-mistehost/ |</t>
  </si>
  <si>
    <t>| Plaza de EspaÃ±a | TouristAttraction |  | 1.00 | Plaza emblemÃ¡tica de Sevilla, famosa por su arquitectura. | La Plaza de EspaÃ±a es una de las plazas mÃ¡s emblemÃ¡ticas de Sevilla, conocida por su impresionante arquitectura y su belleza. Es un punto de interÃ©s turÃ­stico que se puede visitar fÃ¡cilmente desde el apartamento.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https://visitasevilla.es/empresas-sicted/vut-cano-y-cueto-by-mistehost/ |</t>
  </si>
  <si>
    <t>| Torre del Oro | TouristAttraction |  | 1.00 | Torre histÃ³rica junto al rÃ­o Guadalquivir. | La Torre del Oro es una torre histÃ³rica situada a orillas del rÃ­o Guadalquivir en Sevilla. Es un importante punto de interÃ©s turÃ­stico, accesible a pie desde el apartamento.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https://visitasevilla.es/empresas-sicted/vut-cano-y-cueto-by-mistehost/ |</t>
  </si>
  <si>
    <t>| Puerta de la Carne | Place |  | 1.00 | Acceso histÃ³rico a la ciudad de Sevilla. | La Puerta de la Carne es una de las antiguas puertas de acceso a la ciudad de Sevilla, con un valor histÃ³rico significativo. Su ubicaciÃ³n cerca del apartamento la convierte en un punto de interÃ©s para los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https://visitasevilla.es/empresas-sicted/vut-cano-y-cueto-by-mistehost/ |</t>
  </si>
  <si>
    <t>| zona comercial Sierpes | Place |  | 1.00 | Ãrea comercial popular en Sevilla. | La zona comercial de Sierpes es conocida por sus tiendas y restaurantes, siendo un lugar popular entre los turistas. Su cercanÃ­a al apartamento la hace conveniente para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https://visitasevilla.es/empresas-sicted/vut-cano-y-cueto-by-mistehost/ |</t>
  </si>
  <si>
    <t>| TetuÃ¡n Plaza Nueva | Place |  | 0.95 | Zona comercial en el centro de Sevilla. | TetuÃ¡n y Plaza Nueva son Ã¡reas comerciales en el corazÃ³n de Sevilla, donde se pueden encontrar diversas tiendas y servicios. Su proximidad al apartamento lo hace ideal para los turistas que buscan hacer compras.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https://visitasevilla.es/empresas-sicted/vut-cano-y-cueto-by-mistehost/ |</t>
  </si>
  <si>
    <t>| EspaÃ±a Torre | TouristAttraction |  | 0.95 | Torre del Oro, un monumento icÃ³nico de Sevilla. | La Torre del Oro es un monumento icÃ³nico en Sevilla, situado a orillas del rÃ­o Guadalquivir. Es un punto de interÃ©s turÃ­stico que se encuentra cerca del apartamento, ideal para visitar a pie.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https://visitasevilla.es/empresas-sicted/vut-cano-y-cueto-by-mistehost/ |</t>
  </si>
  <si>
    <t>| Murillo UbicaciÃ³n | Place |  | 0.85 | Jardines de Murillo, un espacio verde en Sevilla. | Los Jardines de Murillo son un hermoso parque en Sevilla, ideal para pasear y relajarse. Su proximidad al apartamento lo convierte en un lugar atractivo para los turistas que buscan disfrutar de la naturaleza.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https://visitasevilla.es/empresas-sicted/vut-cano-y-cueto-by-mistehost/ |</t>
  </si>
  <si>
    <t>| Sierpes TetuÃ¡n | Place |  | 0.85 | Zona comercial popular en Sevilla. | Las calles Sierpes y TetuÃ¡n son conocidas por ser zonas comerciales en Sevilla, donde los turistas pueden encontrar una variedad de tiendas y restaurantes. Su cercanÃ­a al apartamento es conveniente para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EspaÃ±a, Torre del Oro, barrio Santa Cruz, JuderÃ­a; url: https://visitasevilla.es/empresas-sicted/vut-cano-y-cueto-by-mistehost/ |</t>
  </si>
  <si>
    <t>| Mistehost | LocalBusiness | ![img](https://tic.visitasevilla.es/vsev/web_php/imatges/guias/142568418c6d03079470043425.jpg) | 0.85 | Empresa que gestiona el apartamento turÃ­stico. | Mistehost es la empresa que gestiona el apartamento VUT Cano y Cueto, ofreciendo servicios de alojamiento en Sevilla. Es relevante para los turistas que buscan hospedaje en la ciudad. | type: Location; name: VUT Cano y Cueto by Mistehost; description: El apartamento (70m2) situado en la Puerta de la Carne junto al barrio de Santa Cruz y la JuderÃ­a. A 6 minutos andando de la Giralda y Reales AlcÃ¡zares. Dispone de 2 dormitorios, amplio salÃ³n comedor, cocina totalmente equipada. Con vistas a Santa MarÃ­a la Blanca y los Jardines de Murillo. UbicaciÃ³n perfecta para disfrutar de la ciudad a pie. Bien conectado con aeropuerto y estaciones de autobuses y trenes. Situado en plena zona turÃ­stica y rodeado de los principales monumentos de la ciudad. Una vez en el apartamento no necesitarÃ¡s transporte, se pueden visitar todos los monumentos paseando como Catedral, AlcÃ¡zar, Plaza de EspaÃ±a, Torre del Oro, barrio Santa Cruz, JuderÃ­a. Muy cerca de la zo; telephone: +34 611 052 149; address: de EspaÃ±a, Torre del Oro, barrio Santa Cruz, JuderÃ­a;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https://visitasevilla.es/empresas-sicted/vut-cano-y-cueto-by-mistehost/; additionalImages: 10 imÃ¡genes adicionales |</t>
  </si>
  <si>
    <t>| Calle Cano | Place | ![img](https://visitasevilla.es/wp-content/plugins/sicted/assets/images/calendario.png) | 1.00 | Una calle en un Ã¡rea urbana. | Calle Cano es una vÃ­a pÃºblica que forma parte de un entorno urbano, potencialmente visitable por turistas que exploran la zona.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+34 611 052 149 âœ‰ï¸ hola@misterhost.es ðŸ“ Calle Cano y Cueto; telephone: +34 611 052 149; address: Cano y Cueto;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https://visitasevilla.es/empresas-sicted/vut-cano-y-cueto-by-mistehost/; additionalImages: 5 imÃ¡genes adicionales |</t>
  </si>
  <si>
    <t>| Calle Cano | Place | ![img](https://visitasevilla.es/wp-content/plugins/sicted/assets/images/calendario.png) | 1.00 | Una calle ubicada en un Ã¡rea urbana. | Calle Cano es una vÃ­a pÃºblica que forma parte de un entorno urbano, donde se pueden encontrar diversas actividades y servicios que pueden ser de interÃ©s para los turistas.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+34 611 052 149 âœ‰ï¸ hola@misterhost.es ðŸ“ Calle Cano y Cueto; telephone: +34 611 052 149; address: Cano y Cueto;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https://visitasevilla.es/empresas-sicted/vut-cano-y-cueto-by-mistehost/; additionalImages: 5 imÃ¡genes adicionales |</t>
  </si>
  <si>
    <t>| Triana | Place | ![img](https://tic.visitasevilla.es/vsev/web_php/imatges/guias/153968418abf18c3d135390092.jpg) | 1.00 | Barrio emblemÃ¡tico de Sevilla. | Triana es un barrio histÃ³rico de Sevilla, conocido por su rica cultura, tradiciones y su ubicaciÃ³n junto al rÃ­o Guadalquivir. Es famoso por su ambiente vibrante, sus tapas y su cerÃ¡mica, lo que lo convierte en un destino popular para turistas.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https://visitasevilla.es/empresas-sicted/vut-castilla-by-misterhost/; additionalImages: 10 imÃ¡genes adicionales |</t>
  </si>
  <si>
    <t>| Calle Castilla | Place | ![img](https://tic.visitasevilla.es/vsev/web_php/imatges/guias/153968418abf18c3d135390092.jpg) | 1.00 | Calle en Sevilla, cerca de atracciones turÃ­sticas. | Calle Castilla es una vÃ­a en Sevilla que se destaca por su proximidad a importantes puntos de interÃ©s, como el Puente de Triana y el Mercado de Triana. Su ubicaciÃ³n la convierte en un lugar conveniente para los visitantes que exploran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https://visitasevilla.es/empresas-sicted/vut-castilla-by-misterhost/; additionalImages: 10 imÃ¡genes adicionales |</t>
  </si>
  <si>
    <t>| Misterhost Apartamento | Accommodation | ![img](https://tic.visitasevilla.es/vsev/web_php/imatges/guias/153968418abf18c3d135390092.jpg) | 1.00 | Apartamento turÃ­stico en Sevilla. | Misterhost Apartamento es un alojamiento turÃ­stico situado en Calle Castilla, Sevilla. Ofrece comodidades modernas y una ubicaciÃ³n privilegiada, a pocos minutos de atracciones como el Puente de Triana y el centro histÃ³rico, ideal para turistas que buscan confort y accesibilidad.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https://visitasevilla.es/empresas-sicted/vut-castilla-by-misterhost/; additionalImages: 10 imÃ¡genes adicionales |</t>
  </si>
  <si>
    <t>| Sevilla | Place | ![img](https://tic.visitasevilla.es/vsev/web_php/imatges/guias/153968418abf18c3d135390092.jpg) | 1.00 | Capital de AndalucÃ­a, EspaÃ±a. | Sevilla es la capital de la comunidad autÃ³noma de AndalucÃ­a, famosa por su rica historia, arquitectura impresionante y vibrante cultura. Es un destino turÃ­stico popular, conocido por su catedral, la Giralda, y la Plaza de EspaÃ±a, entre otros.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tel:+34611052149 ,  mailto:hola@misterhost.es; additionalImages: 10 imÃ¡genes adicionales |</t>
  </si>
  <si>
    <t>| Mercado de Triana | TouristAttraction | ![img](https://tic.visitasevilla.es/vsev/web_php/imatges/guias/153968418abf18c3d135390092.jpg) | 1.00 | Mercado tradicional en el barrio de Triana. | El Mercado de Triana es un mercado tradicional ubicado en el barrio de Triana, Sevilla. Es conocido por su oferta gastronÃ³mica, donde los visitantes pueden degustar productos locales y disfrutar de la cultura culinaria sevillana, convirtiÃ©ndolo en un atractivo turÃ­stico destacado.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https://visitasevilla.es/empresas-sicted/vut-castilla-by-misterhost/; additionalImages: 10 imÃ¡genes adicionales |</t>
  </si>
  <si>
    <t>| Plaza de Callao | Place | ![img](https://tic.visitasevilla.es/vsev/web_php/imatges/guias/153968418abf18c3d135390092.jpg) | 1.00 | Plaza en Sevilla, cerca de Calle Castilla. | La Plaza de Callao es un espacio pÃºblico en Sevilla, ubicado cerca de Calle Castilla. Es un punto de encuentro popular y un lugar donde los visitantes pueden disfrutar de la vida local y acceder a diversas atracciones cercanas.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https://visitasevilla.es/empresas-sicted/vut-castilla-by-misterhost/; additionalImages: 10 imÃ¡genes adicionales |</t>
  </si>
  <si>
    <t>| Calle Castilla | Place | ![img](https://tic.visitasevilla.es/vsev/web_php/imatges/guias/153968418abf18c3d135390092.jpg) | 1.00 | Una calle que puede ser un punto de interÃ©s turÃ­stico. | Calle Castilla es un lugar fÃ­sico que puede ser relevante para los turistas que visitan la zona. Aunque no se proporciona informaciÃ³n especÃ­fica sobre su atractivo, su menciÃ³n sugiere que puede ser parte de un recorrido o un Ã¡rea de interÃ©s en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https://visitasevilla.es/empresas-sicted/vut-castilla-by-misterhost/; additionalImages: 10 imÃ¡genes adicionales |</t>
  </si>
  <si>
    <t>| Calle Castilla | Place | ![img](https://tic.visitasevilla.es/vsev/web_php/imatges/guias/153968418abf18c3d135390092.jpg) | 1.00 | Una calle ubicada en una ciudad o barrio. | Calle Castilla es un lugar fÃ­sico que puede ser parte de un recorrido turÃ­stico, ofreciendo acceso a diversas atracciones y servicios en su entorno.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https://visitasevilla.es/empresas-sicted/vut-castilla-by-misterhost/; additionalImages: 10 imÃ¡genes adicionales |</t>
  </si>
  <si>
    <t>| Apartamento 2D Zona | Accommodation | ![img](https://tic.visitasevilla.es/vsev/web_php/imatges/guias/1290568429dbd673c1068987386.jpg) | 1.00 | Apartamento de dos dormitorios en Sevilla. | Apartamento 2D Zona es un alojamiento en Sevilla que cuenta con dos dormitorios, cocina equipada y salÃ³n. Ideal para descansar y visitar la ciudad, con aparcamiento incluido.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tel:+34955276315 ,  mailto:reservas@acomodadora.es; url: https://visitasevilla.es/empresas-sicted/vut-conde-de-ibarra-alojateensevilla/; additionalImages: 10 imÃ¡genes adicionales |</t>
  </si>
  <si>
    <t>| Sevilla | Place | ![img](https://tic.visitasevilla.es/vsev/web_php/imatges/guias/1290568429dbd673c1068987386.jpg) | 1.00 | Ciudad en el sur de EspaÃ±a, capital de AndalucÃ­a. | Sevilla es una ciudad histÃ³rica y cultural en el sur de EspaÃ±a, conocida por su rica herencia arquitectÃ³nica, festivales y su vibrante vida local. Es un destino turÃ­stico popular. | type: Location; name: Visita Sevilla; description: Turismo de Sevilla, descubre la muy famosa y muy desconocida ciudad de Sevilla. Admirada y amada por lo que se ve, inolvidable y eterna por lo que no se ve.; url: https://visitasevilla.es/; relatedUrls: https://visitasevilla.es/#website; telephone: +34 955 276 315; address: Conde de Ibarra UbicaciÃ³n Contenido multimedia Ã— â€¹ â€º 1 / 1; contactUrls: tel:+34955276315 ,  mailto:reservas@acomodadora.es; additionalImages: 10 imÃ¡genes adicionales |</t>
  </si>
  <si>
    <t>| Zona Monumental | Place | ![img](https://tic.visitasevilla.es/vsev/web_php/imatges/guias/1290568429dbd673c1068987386.jpg) | 1.00 | Ãrea histÃ³rica y cultural de Sevilla. | La Zona Monumental de Sevilla es un Ã¡rea que alberga importantes monumentos y atracciones turÃ­sticas, siendo un lugar clave para los visitantes que desean explorar la historia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tel:+34955276315 ,  mailto:reservas@acomodadora.es; url: https://visitasevilla.es/empresas-sicted/vut-conde-de-ibarra-alojateensevilla/; additionalImages: 10 imÃ¡genes adicionales |</t>
  </si>
  <si>
    <t>| Zona Monumental | Place | ![img](https://tic.visitasevilla.es/vsev/web_php/imatges/guias/1290568429dbd673c1068987386.jpg) | 1.00 | Ãrea histÃ³rica y cultural de interÃ©s turÃ­stico. | La Zona Monumental es un Ã¡rea reconocida por su riqueza histÃ³rica y cultural, donde se pueden encontrar diversos monumentos y atracciones turÃ­sticas que atraen a visitantes interesados en la historia y la arquitectura.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tel:+34955276315 ,  mailto:reservas@acomodadora.es; url: https://visitasevilla.es/empresas-sicted/vut-conde-de-ibarra-alojateensevilla/; additionalImages: 10 imÃ¡genes adicionales |</t>
  </si>
  <si>
    <t>| Apartamento 2D Zona | Accommodation | ![img](https://tic.visitasevilla.es/vsev/web_php/imatges/guias/1290568429dbd673c1068987386.jpg) | 1.00 | Apartamento turÃ­stico en la Zona Monumental. | El Apartamento 2D Zona es una opciÃ³n de alojamiento que ofrece comodidades para los turistas que desean explorar la Zona Monumental, proporcionando un espacio confortable y accesible para disfrutar de la estancia.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tel:+34955276315 ,  mailto:reservas@acomodadora.es; url: https://visitasevilla.es/empresas-sicted/vut-conde-de-ibarra-alojateensevilla/; additionalImages: 10 imÃ¡genes adicionales |</t>
  </si>
  <si>
    <t>| Calle Conde | Place | ![img](https://tic.visitasevilla.es/vsev/web_php/imatges/guias/1290568429dbd673c1068987386.jpg) | 1.00 | Calle en un Ã¡rea urbana, potencialmente visitable. | Calle Conde es un lugar fÃ­sico que puede ser parte de un recorrido turÃ­stico en una ciudad. Aunque no se proporciona informaciÃ³n especÃ­fica sobre su relevancia, su menciÃ³n sugiere que es un punto de interÃ©s en el contexto urbano.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tel:+34955276315 ,  mailto:reservas@acomodadora.es; url: https://visitasevilla.es/empresas-sicted/vut-conde-de-ibarra-alojateensevilla/; additionalImages: 10 imÃ¡genes adicionales |</t>
  </si>
  <si>
    <t>| Calle Conde | Place | ![img](https://tic.visitasevilla.es/vsev/web_php/imatges/guias/1290568429dbd673c1068987386.jpg) | 1.00 | Calle ubicada en un Ã¡rea urbana. | Calle Conde es una vÃ­a pÃºblica que forma parte de un entorno urbano, potencialmente visitable por turistas que exploran la ciudad. Su ubicaciÃ³n puede ser relevante para la navegaciÃ³n y el acceso a otros puntos de interÃ©s.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tel:+34955276315 ,  mailto:reservas@acomodadora.es; url: https://visitasevilla.es/empresas-sicted/vut-conde-de-ibarra-alojateensevilla/; additionalImages: 10 imÃ¡genes adicionales |</t>
  </si>
  <si>
    <t>| Aeropuerto de Sevilla | TransportInfrastructure |  | 1.00 | Aeropuerto que sirve a la ciudad de Sevilla. | El Aeropuerto de Sevilla es el principal aeropuerto que conecta la ciudad con destinos nacionales e internacionales. Se encuentra a 9 km del centro de Sevilla y ofrece diversas opciones de transporte para los turistas.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url: https://visitasevilla.es/empresas-sicted/vut-conde-de-torrejon-by-misterhost/ |</t>
  </si>
  <si>
    <t>| Santa MarÃ­a La Blanca | TouristAttraction |  | 1.00 | Iglesia histÃ³rica en el Barrio de Santa Cruz. | La Iglesia de Santa MarÃ­a La Blanca es un monumento emblemÃ¡tico en Sevilla, conocido por su arquitectura mudÃ©jar y su rica historia. Es un punto de interÃ©s popular para los turistas que visitan el Barrio de Santa Cruz.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url: https://visitasevilla.es/empresas-sicted/vut-conde-de-torrejon-by-misterhost/ |</t>
  </si>
  <si>
    <t>| Isla MÃ¡gica | TouristAttraction |  | 1.00 | Parque temÃ¡tico en Sevilla. | Isla MÃ¡gica es un parque temÃ¡tico situado en Sevilla, que ofrece diversas atracciones y espectÃ¡culos para toda la familia. Se encuentra a 1,7 km del alojamiento mencionado, lo que lo convierte en un destino accesible para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url: https://visitasevilla.es/empresas-sicted/vut-conde-de-torrejon-by-misterhost/ |</t>
  </si>
  <si>
    <t>| Barrio de Santa Cruz | Place |  | 1.00 | Barrio histÃ³rico y turÃ­stico de Sevilla. | El Barrio de Santa Cruz es uno de los barrios mÃ¡s emblemÃ¡ticos de Sevilla, conocido por sus calles estrechas, patios llenos de flores y su rica historia. Es un lugar popular entre los turistas que buscan experimentar la cultura sevillana.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url: https://visitasevilla.es/empresas-sicted/vut-conde-de-torrejon-by-misterhost/ |</t>
  </si>
  <si>
    <t>| Plaza de Armas | TouristAttraction |  | 1.00 | Plaza cÃ©ntrica y punto de encuentro en Sevilla. | La Plaza de Armas es una de las plazas mÃ¡s importantes de Sevilla, conocida por su ambiente animado y su cercanÃ­a a diversas atracciones turÃ­sticas. Es un lugar ideal para disfrutar de la gastronomÃ­a local y la vida social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url: https://visitasevilla.es/empresas-sicted/vut-conde-de-torrejon-by-misterhost/ |</t>
  </si>
  <si>
    <t>| VUT Conde de TorrejÃ³n | Accommodation | ![img](https://tic.visitasevilla.es/vsev/web_php/imatges/guias/11018683d960b75de9432037474.jpg) | 1.00 | Apartamento turÃ­stico en el centro de Sevilla. | VUT Conde de TorrejÃ³n es un encantador apartamento situado en el corazÃ³n del casco histÃ³rico de Sevilla. Ofrece una experiencia autÃ©ntica con comodidades modernas, ideal para turistas que buscan un alojamiento acogedor y bien ubicado. | type: Location; name: VUT Conde de TorrejÃ³n by Misterhost; description: Situado en el corazÃ³n del casco histÃ³rico, nuestro encantador apartamento te ofrece una autÃ©ntica experiencia sevillana. Ubicado en un edificio de arquitectura tÃ­pica sevillana con un precioso patio lleno de plantas y flores, te sumergirÃ¡s en la esencia de esta fascinante ciudad desde el momento en que entres.En nuestro apartamento, encontrarÃ¡s un espacio acogedor y amplio que te harÃ¡ sentir como en casa. Con un total de 3 habitaciones, 2 baÃ±os y un aseo.Misterhost Conde de TorrejÃ³n ofrece alojamiento muy bien situado en el centro de Sevilla y dispone de terraza. El alojamiento estÃ¡ a 1,7 km de Isla MÃ¡gica y tiene wifi gratis en todo el alojamiento. Este apartamento con aire acondicionado co; telephone: +34 611 052 149;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https://visitasevilla.es/empresas-sicted/vut-conde-de-torrejon-by-misterhost/; additionalImages: 10 imÃ¡genes adicionales |</t>
  </si>
  <si>
    <t>| Certificaciones Contacto | Service | ![img](https://visitasevilla.es/wp-content/plugins/sicted/assets/images/telefonoemail.png) | 1.00 | InformaciÃ³n de contacto y certificaciones de un servicio turÃ­stico. | La entidad 'Certificaciones Contacto' se refiere a la informaciÃ³n relevante sobre un servicio turÃ­stico, incluyendo datos de contacto como telÃ©fono y correo electrÃ³nico, asÃ­ como certificaciones que pueden ser importantes para los turistas al elegir un servicio. Esta informaciÃ³n es Ãºtil para facilitar la comunicaciÃ³n y asegurar la calidad del servicio ofrecido. | type: Location; name: Contacto; description: ðŸ“ž +34 611 052 149 âœ‰ï¸ hola@misterhost.es ðŸ“ CALLE CONDE DE TORREJON; telephone: +34 611 052 149; address: CONDE DE TORREJON;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https://visitasevilla.es/empresas-sicted/vut-conde-de-torrejon-by-misterhost/ |</t>
  </si>
  <si>
    <t>| misterhost | LocalBusiness | ![img](https://tic.visitasevilla.es/vsev/web_php/imatges/guias/11018683d960b75de9432037474.jpg) | 1.00 | Servicio de alojamiento turÃ­stico. | Misterhost es un negocio local que ofrece servicios de alojamiento turÃ­stico, facilitando la estancia de los visitantes en la zona. Su contacto incluye un nÃºmero de telÃ©fono y un correo electrÃ³nico, lo que permite a los turistas realizar consultas o reservas. | type: Location; name: VUT Conde de TorrejÃ³n by Misterhost; description: Situado en el corazÃ³n del casco histÃ³rico, nuestro encantador apartamento te ofrece una autÃ©ntica experiencia sevillana. Ubicado en un edificio de arquitectura tÃ­pica sevillana con un precioso patio lleno de plantas y flores, te sumergirÃ¡s en la esencia de esta fascinante ciudad desde el momento en que entres.En nuestro apartamento, encontrarÃ¡s un espacio acogedor y amplio que te harÃ¡ sentir como en casa. Con un total de 3 habitaciones, 2 baÃ±os y un aseo.Misterhost Conde de TorrejÃ³n ofrece alojamiento muy bien situado en el centro de Sevilla y dispone de terraza. El alojamiento estÃ¡ a 1,7 km de Isla MÃ¡gica y tiene wifi gratis en todo el alojamiento. Este apartamento con aire acondicionado co; telephone: +34 611 052 149;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address: CONDE DE TORREJON; url: https://visitasevilla.es/empresas-sicted/vut-conde-de-torrejon-by-misterhost/; additionalImages: 10 imÃ¡genes adicionales |</t>
  </si>
  <si>
    <t>| Corral del Rey | Accommodation | ![img](https://tic.visitasevilla.es/vsev/web_php/imatges/guias/1524468c5bdd12c4e5418829873.jpg) | 1.00 | Apartamento turÃ­stico en Sevilla. | Corral del Rey es un alojamiento turÃ­stico en Sevilla, ideal para parejas, ubicado entre la plaza de la Alfalfa y la Catedral. Ofrece un ambiente tranquilo y cÃ³modo, con fÃ¡cil acceso al transporte y a los principales puntos de interÃ©s. | type: Location; name: VUT Corral del Rey - Alojateensevilla; description: Alojamiento turÃ­stico en SevillaEn una excelente ubicaciÃ³n, entre la concurrida y animosa plaza de la Alfalfa y la Catedral de Sevilla, hemos preparado con mucho cariÃ±o este tranquilo, amplio y cÃ³modo apartamento de un dormitorio ideal para parejas, perfectamente conectado con el aeropuerto y estaciÃ³n de tren y a tan solo 3 minutos a pie de la Catedral de Sevilla. Situado en un callejÃ³n muy tranquilo, estÃ¡ rodeado de los mejores restaurantes, bares de tapas y tiendas de la ciudad. EstÃ¡ totalmente equipado para hacer de su visita a Sevilla una experiencia inolvidable. Edificio con Ascensor. APARCAMIENTO INCLUIDO en la reserva. Se ubica en aparcamiento privado situado a 8 minutos a pie. Se rue; address: de la Alfalfa y la Catedral de Sevilla, hemos preparado con mucho cariÃ±o este tranquilo, amplio y cÃ³modo apartamento de un dormitorio ideal para parejas, perfectamente conectado con el aeropuerto y estaciÃ³n de tren y a tan solo 3 minutos a pie de la Catedral de Sevilla; contactUrls: mailto:reservas@acomodadora.es;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https://visitasevilla.es/empresas-sicted/vut-corral-del-rey-alojateensevilla/; additionalImages: 10 imÃ¡genes adicionales |</t>
  </si>
  <si>
    <t>| Catedral de Sevilla | TouristAttraction |  | 1.00 | Monumento emblemÃ¡tico de Sevilla. | La Catedral de Sevilla es un monumento emblemÃ¡tico y uno de los principales puntos de interÃ©s turÃ­stico de la ciudad. Su cercanÃ­a al Corral del Rey la convierte en un atractivo esencial para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mailto:reservas@acomodadora.es; address: de la Alfalfa y la Catedral de Sevilla, hemos preparado con mucho cariÃ±o este tranquilo, amplio y cÃ³modo apartamento de un dormitorio ideal para parejas, perfectamente conectado con el aeropuerto y estaciÃ³n de tren y a tan solo 3 minutos a pie de la Catedral de Sevilla; url: https://visitasevilla.es/empresas-sicted/vut-corral-del-rey-alojateensevilla/ |</t>
  </si>
  <si>
    <t>| plaza de la Alfalfa | Place |  | 1.00 | Plaza animada en el centro de Sevilla. | La plaza de la Alfalfa es un lugar fÃ­sico animado en el centro de Sevilla, rodeada de restaurantes y bares, y se encuentra cerca del Corral del Rey, lo que la convierte en un punto de encuentro popular para turistas y locales.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mailto:reservas@acomodadora.es; address: de la Alfalfa y la Catedral de Sevilla, hemos preparado con mucho cariÃ±o este tranquilo, amplio y cÃ³modo apartamento de un dormitorio ideal para parejas, perfectamente conectado con el aeropuerto y estaciÃ³n de tren y a tan solo 3 minutos a pie de la Catedral de Sevilla; url: https://visitasevilla.es/empresas-sicted/vut-corral-del-rey-alojateensevilla/ |</t>
  </si>
  <si>
    <t>| Catedral Aparcamiento | Place |  | 1.00 | Aparcamiento ubicado junto a la Catedral. | El Catedral Aparcamiento es un lugar fÃ­sico que ofrece espacio para estacionar vehÃ­culos, situado en las proximidades de la Catedral, un importante punto de interÃ©s turÃ­stico. Su ubicaciÃ³n estratÃ©gica lo convierte en un recurso Ãºtil para los visitantes que desean explorar la zona sin preocuparse por el aparcamiento. | type: Location; description: VFT/SE/04440 RY Amplio y tranquilo apartamento junto a Catedral Aparcamiento;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mailto:reservas@acomodadora.es; url: https://visitasevilla.es/empresas-sicted/vut-corral-del-rey-alojateensevilla/ |</t>
  </si>
  <si>
    <t>| Calle Corral | Place | ![img](https://visitasevilla.es/wp-content/plugins/sicted/assets/images/calendario.png) | 1.00 | Una calle en un Ã¡rea urbana. | Calle Corral es una vÃ­a ubicada en un entorno urbano, que puede ser de interÃ©s para los turistas que visitan la zona. Aunque no se proporciona informaciÃ³n especÃ­fica sobre su relevancia, su menciÃ³n sugiere que es un lugar fÃ­sico que podrÃ­a ser parte de un recorrido turÃ­stico.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âœ‰ï¸ reservas@acomodadora.es ðŸ“ Calle Corral del Rey; address: Corral del Rey; contactUrls: mailto:reservas@acomodadora.es;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https://visitasevilla.es/empresas-sicted/vut-corral-del-rey-alojateensevilla/; additionalImages: 5 imÃ¡genes adicionales |</t>
  </si>
  <si>
    <t>| Catedral | TouristAttraction | ![img](https://tic.visitasevilla.es/vsev/web_php/imatges/guias/1424868d5451e7567c446495176.jpg) | 1.00 | Monumento emblemÃ¡tico de la ciudad. | La Catedral es un importante punto de interÃ©s turÃ­stico, conocido por su arquitectura y relevancia histÃ³rica, ubicado a solo 6 minutos a pie del apartamento VUT Febo.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https://visitasevilla.es/empresas-sicted/vut-febo-by-misterhost/; additionalImages: 10 imÃ¡genes adicionales |</t>
  </si>
  <si>
    <t>| VUT Febo | Accommodation | ![img](https://tic.visitasevilla.es/vsev/web_php/imatges/guias/1424868d5451e7567c446495176.jpg) | 1.00 | Apartamento turÃ­stico en el centro de la ciudad. | VUT Febo es un acogedor apartamento turÃ­stico diseÃ±ado para ofrecer comodidad y conveniencia, idealmente situado para explorar las maravillas de la ciudad. | type: Location; name: VUT Febo by Misterhost; description: Descubra el encanto y la comodidad en nuestro apartamento turÃ­stico, ubicado estratÃ©gicamente en la calle Febo un emplazamiento ideal para explorar la ciudad y disfrutar de sus maravillas. Este luminoso y acogedor espacio ha sido diseÃ±ado pensando en su confort y conveniencia, ofreciÃ©ndole todas las comodidades del hogar en un entorno elegante y moderno. ex. 6 Minutos A Pie De La Catedral Ir a la web VUT/SE/09817 Triana Febo Parking Horario InformaciÃ³n no disponible en la base de datos DuraciÃ³n estimada de la visita No disponible InformaciÃ³n no disponible en la base de datos Accesibilidad InformaciÃ³n no disponible en la base de datos Actividades Viviendas de uso turÃ­stico Certificaciones Con; telephone: +34 611 052 149; address: Febo un emplazamiento ideal para explorar la ciudad y disfrutar de sus maravillas;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https://visitasevilla.es/empresas-sicted/vut-febo-by-misterhost/; additionalImages: 10 imÃ¡genes adicionales |</t>
  </si>
  <si>
    <t>| Calle Febo | Place | ![img](https://tic.visitasevilla.es/vsev/web_php/imatges/guias/1424868d5451e7567c446495176.jpg) | 1.00 | Una calle en un Ã¡rea urbana. | Calle Febo es una vÃ­a que se encuentra en un entorno urbano, posiblemente en una ciudad turÃ­stica. Aunque no se proporciona informaciÃ³n adicional sobre su relevancia, puede ser un punto de interÃ©s para los visitantes que exploran la zona.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https://visitasevilla.es/empresas-sicted/vut-febo-by-misterhost/; additionalImages: 10 imÃ¡genes adicionales |</t>
  </si>
  <si>
    <t>| Calle Febo | Place | ![img](https://tic.visitasevilla.es/vsev/web_php/imatges/guias/1424868d5451e7567c446495176.jpg) | 1.00 | Una calle ubicada en una ciudad o barrio. | Calle Febo es una vÃ­a pÃºblica que puede ser parte de un barrio o zona de interÃ©s turÃ­stico, ofreciendo acceso a diferentes servicios y atracciones en su entorno.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https://visitasevilla.es/empresas-sicted/vut-febo-by-misterhost/; additionalImages: 10 imÃ¡genes adicionales |</t>
  </si>
  <si>
    <t>| Sierpes | Place | ![img](https://tic.visitasevilla.es/vsev/web_php/imatges/guias/1175768cbd8d94bbdd841615501.jpg) | 1.00 | Calle comercial en el centro de la ciudad. | Sierpes es una de las calles mÃ¡s emblemÃ¡ticas y concurridas del centro de la ciudad, conocida por su ambiente comercial y su cercanÃ­a a monumentos importantes. | type: Location; name: VUT Green Apartments Sierpes; description: Su ubicaciÃ³n en pleno centro comercial de la ciudad convierten a estos apartamentos en un lugar especial y privilegiado, con vistas sobre la tradicionales y concurridas calles del centro de la ciudad y los principales monumentos, y desde donde podrÃ¡ recorrer y disfrutar de esta bonita ciudad. Sierpes DeluxeMagadelana DeluxeMansion Blue CatedralGiralda Views DeluxeBuenaventura Deluxie Ir a la web SVUT/SE/09292 Green Apartment Sierpes VUT/SE/08720 Green Apartments Buenaventura- Carlos CaÃ±al 4 VUT/SE/03997 Green Apartments Giralda Views-Pajaritos 31/07/2024 VUT/SE/4112 Green Apartments Plaza de la Magdalena- Murillo VUT/SE/4220 Green Apartments MansiÃ³n Blue Catedral- FernÃ¡ndez y GonzÃ¡lez Horari; address: de la Magdalena- Murillo VUT/SE/4220 Green Apartments MansiÃ³n Blue Catedral- FernÃ¡ndez y GonzÃ¡lez Horario InformaciÃ³n no disponible en la base de datos DuraciÃ³n estimada de la visita No disponible InformaciÃ³n no disponible en la base de datos Accesibilidad InformaciÃ³n no disponible en la base de datos Actividades Viviendas de uso turÃ­stico Certificaciones Contacto âœ‰ï¸ reservas@green-apartments; contactUrls: mailto:reservas@green-apartments.net;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https://visitasevilla.es/empresas-sicted/vut-green-apartments-sierpes/; additionalImages: 10 imÃ¡genes adicionales |</t>
  </si>
  <si>
    <t>| Green Apartments | Accommodation | ![img](https://tic.visitasevilla.es/vsev/web_php/imatges/guias/1175768cbd8d94bbdd841615501.jpg) | 1.00 | Apartamentos en el centro comercial de la ciudad. | Green Apartments ofrece alojamiento en una ubicaciÃ³n privilegiada en el centro comercial, ideal para turistas que desean explorar la ciudad y disfrutar de sus vistas. | type: Location; name: VUT Green Apartments Sierpes; description: Su ubicaciÃ³n en pleno centro comercial de la ciudad convierten a estos apartamentos en un lugar especial y privilegiado, con vistas sobre la tradicionales y concurridas calles del centro de la ciudad y los principales monumentos, y desde donde podrÃ¡ recorrer y disfrutar de esta bonita ciudad. Sierpes DeluxeMagadelana DeluxeMansion Blue CatedralGiralda Views DeluxeBuenaventura Deluxie Ir a la web SVUT/SE/09292 Green Apartment Sierpes VUT/SE/08720 Green Apartments Buenaventura- Carlos CaÃ±al 4 VUT/SE/03997 Green Apartments Giralda Views-Pajaritos 31/07/2024 VUT/SE/4112 Green Apartments Plaza de la Magdalena- Murillo VUT/SE/4220 Green Apartments MansiÃ³n Blue Catedral- FernÃ¡ndez y GonzÃ¡lez Horari; address: de la Magdalena- Murillo VUT/SE/4220 Green Apartments MansiÃ³n Blue Catedral- FernÃ¡ndez y GonzÃ¡lez Horario InformaciÃ³n no disponible en la base de datos DuraciÃ³n estimada de la visita No disponible InformaciÃ³n no disponible en la base de datos Accesibilidad InformaciÃ³n no disponible en la base de datos Actividades Viviendas de uso turÃ­stico Certificaciones Contacto âœ‰ï¸ reservas@green-apartments; contactUrls: mailto:reservas@green-apartments.net;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https://visitasevilla.es/empresas-sicted/vut-green-apartments-sierpes/; additionalImages: 10 imÃ¡genes adicionales |</t>
  </si>
  <si>
    <t>| Catedral | TouristAttraction |  | 1.00 | Monumento emblemÃ¡tico de la ciudad. | La Catedral es un importante punto de interÃ©s turÃ­stico, conocida por su arquitectura impresionante y su relevancia histÃ³rica, atrayendo a numerosos visitantes cada aÃ±o. | type: Location; description: SVUT/SE/09292 Green Apartment Sierpes VUT/SE/08720 Green Apartments Buenaventura- Carlos CaÃ±al 4 VUT/SE/03997 Green Apartments Giralda Views-Pajaritos 31/07/2024 VUT/SE/4112 Green Apartments Plaza de la Magdalena- Murillo VUT/SE/4220 Green Apartments MansiÃ³n Blue Catedral- FernÃ¡ndez y GonzÃ¡lez; address: de la Magdalena- Murillo VUT/SE/4220 Green Apartments MansiÃ³n Blue Catedral- FernÃ¡ndez y GonzÃ¡lez;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mailto:reservas@green-apartments.net; url: https://visitasevilla.es/empresas-sicted/vut-green-apartments-sierpes/ |</t>
  </si>
  <si>
    <t>| Giralda | TouristAttraction |  | 1.00 | Famoso campanario de la Catedral. | La Giralda es un icÃ³nico campanario que forma parte de la Catedral, reconocido por su belleza arquitectÃ³nica y su importancia cultural, siendo un atractivo turÃ­stico destacado. | type: Location; description: SVUT/SE/09292 Green Apartment Sierpes VUT/SE/08720 Green Apartments Buenaventura- Carlos CaÃ±al 4 VUT/SE/03997 Green Apartments Giralda Views-Pajaritos 31/07/2024 VUT/SE/4112 Green Apartments Plaza de la Magdalena- Murillo VUT/SE/4220 Green Apartments MansiÃ³n Blue Catedral- FernÃ¡ndez y GonzÃ¡lez; address: de la Magdalena- Murillo VUT/SE/4220 Green Apartments MansiÃ³n Blue Catedral- FernÃ¡ndez y GonzÃ¡lez;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mailto:reservas@green-apartments.net; url: https://visitasevilla.es/empresas-sicted/vut-green-apartments-sierpes/ |</t>
  </si>
  <si>
    <t>| Green Apartments Giralda | Accommodation |  | 1.00 | Apartamento turÃ­stico en la zona de Giralda. | Green Apartments Giralda es un apartamento turÃ­stico ubicado en la zona de Giralda, ideal para visitantes que buscan comodidad y cercanÃ­a a los principales puntos de interÃ©s de la ciudad. | type: Location; description: SVUT/SE/09292 Green Apartment Sierpes VUT/SE/08720 Green Apartments Buenaventura- Carlos CaÃ±al 4 VUT/SE/03997 Green Apartments Giralda Views-Pajaritos 31/07/2024 VUT/SE/4112 Green Apartments Plaza de la Magdalena- Murillo VUT/SE/4220 Green Apartments MansiÃ³n Blue Catedral- FernÃ¡ndez y GonzÃ¡lez; address: de la Magdalena- Murillo VUT/SE/4220 Green Apartments MansiÃ³n Blue Catedral- FernÃ¡ndez y GonzÃ¡lez;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mailto:reservas@green-apartments.net; url: https://visitasevilla.es/empresas-sicted/vut-green-apartments-sierpes/ |</t>
  </si>
  <si>
    <t>| Apartments Buenaventura Carlos | Accommodation |  | 1.00 | Apartamento turÃ­stico en la zona de Buenaventura. | Apartments Buenaventura Carlos ofrece alojamiento turÃ­stico en la zona de Buenaventura, proporcionando a los turistas un espacio acogedor y accesible para explorar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mailto:reservas@green-apartments.net; address: de la Magdalena- Murillo VUT/SE/4220 Green Apartments MansiÃ³n Blue Catedral- FernÃ¡ndez y GonzÃ¡lez; url: https://visitasevilla.es/empresas-sicted/vut-green-apartments-sierpes/ |</t>
  </si>
  <si>
    <t>| Apartment Sierpes | Accommodation |  | 1.00 | Apartamento turÃ­stico en la calle Sierpes. | Apartment Sierpes es un alojamiento turÃ­stico situado en la famosa calle Sierpes, conocido por su ambiente vibrante y su proximidad a tiendas y restaurantes. | type: Location; description: SVUT/SE/09292 Green Apartment Sierpes VUT/SE/08720 Green Apartments Buenaventura- Carlos CaÃ±al 4 VUT/SE/03997 Green Apartments Giralda Views-Pajaritos 31/07/2024 VUT/SE/4112 Green Apartments Plaza de la Magdalena- Murillo VUT/SE/4220 Green Apartments MansiÃ³n Blue Catedral- FernÃ¡ndez y GonzÃ¡lez; address: de la Magdalena- Murillo VUT/SE/4220 Green Apartments MansiÃ³n Blue Catedral- FernÃ¡ndez y GonzÃ¡lez;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mailto:reservas@green-apartments.net; url: https://visitasevilla.es/empresas-sicted/vut-green-apartments-sierpes/ |</t>
  </si>
  <si>
    <t>| Green Apartments Plaza | Accommodation |  | 1.00 | Apartamento turÃ­stico en la Plaza de la Magdalena. | Green Apartments Plaza se encuentra en la Plaza de la Magdalena, ofreciendo a los turistas un lugar cÃ³modo y cÃ©ntrico para disfrutar de su estancia en la ciudad. | type: Location; description: SVUT/SE/09292 Green Apartment Sierpes VUT/SE/08720 Green Apartments Buenaventura- Carlos CaÃ±al 4 VUT/SE/03997 Green Apartments Giralda Views-Pajaritos 31/07/2024 VUT/SE/4112 Green Apartments Plaza de la Magdalena- Murillo VUT/SE/4220 Green Apartments MansiÃ³n Blue Catedral- FernÃ¡ndez y GonzÃ¡lez; address: de la Magdalena- Murillo VUT/SE/4220 Green Apartments MansiÃ³n Blue Catedral- FernÃ¡ndez y GonzÃ¡lez;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mailto:reservas@green-apartments.net; url: https://visitasevilla.es/empresas-sicted/vut-green-apartments-sierpes/ |</t>
  </si>
  <si>
    <t>| Apartments MansiÃ³n Blue | Accommodation |  | 1.00 | Apartamento turÃ­stico en la MansiÃ³n Blue. | Apartments MansiÃ³n Blue es un alojamiento turÃ­stico que combina confort y estilo, ubicado en una zona privilegiada, ideal para aquellos que buscan una experiencia Ãºnica. | type: Location; description: SVUT/SE/09292 Green Apartment Sierpes VUT/SE/08720 Green Apartments Buenaventura- Carlos CaÃ±al 4 VUT/SE/03997 Green Apartments Giralda Views-Pajaritos 31/07/2024 VUT/SE/4112 Green Apartments Plaza de la Magdalena- Murillo VUT/SE/4220 Green Apartments MansiÃ³n Blue Catedral- FernÃ¡ndez y GonzÃ¡lez; address: de la Magdalena- Murillo VUT/SE/4220 Green Apartments MansiÃ³n Blue Catedral- FernÃ¡ndez y GonzÃ¡lez;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mailto:reservas@green-apartments.net; url: https://visitasevilla.es/empresas-sicted/vut-green-apartments-sierpes/ |</t>
  </si>
  <si>
    <t>| Sierpes | Place | ![img](https://tic.visitasevilla.es/vsev/web_php/imatges/guias/1175768cbd8d94bbdd841615501.jpg) | 1.00 | Calle en el centro de una ciudad. | Sierpes es una calle emblemÃ¡tica que se encuentra en el centro de la ciudad, conocida por su ambiente turÃ­stico y comercial. Es un lugar de paso para visitantes que buscan disfrutar de tiendas, restaurantes y atracciones cercanas. | type: Location; name: VUT Green Apartments Sierpes; description: Su ubicaciÃ³n en pleno centro comercial de la ciudad convierten a estos apartamentos en un lugar especial y privilegiado, con vistas sobre la tradicionales y concurridas calles del centro de la ciudad y los principales monumentos, y desde donde podrÃ¡ recorrer y disfrutar de esta bonita ciudad. Sierpes DeluxeMagadelana DeluxeMansion Blue CatedralGiralda Views DeluxeBuenaventura Deluxie Ir a la web SVUT/SE/09292 Green Apartment Sierpes VUT/SE/08720 Green Apartments Buenaventura- Carlos CaÃ±al 4 VUT/SE/03997 Green Apartments Giralda Views-Pajaritos 31/07/2024 VUT/SE/4112 Green Apartments Plaza de la Magdalena- Murillo VUT/SE/4220 Green Apartments MansiÃ³n Blue Catedral- FernÃ¡ndez y GonzÃ¡lez Horari; address: de la Magdalena- Murillo VUT/SE/4220 Green Apartments MansiÃ³n Blue Catedral- FernÃ¡ndez y GonzÃ¡lez Horario InformaciÃ³n no disponible en la base de datos DuraciÃ³n estimada de la visita No disponible InformaciÃ³n no disponible en la base de datos Accesibilidad InformaciÃ³n no disponible en la base de datos Actividades Viviendas de uso turÃ­stico Certificaciones Contacto âœ‰ï¸ reservas@green-apartments; contactUrls: mailto:reservas@green-apartments.net;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https://visitasevilla.es/empresas-sicted/vut-green-apartments-sierpes/; additionalImages: 10 imÃ¡genes adicionales |</t>
  </si>
  <si>
    <t>| VUT La estrella de Triana | Accommodation | ![img](https://tic.visitasevilla.es/vsev/web_php/imatges/guias/2526468d18968bd39d926278689.jpg) | 1.00 | Estudio reformado en Triana, Sevilla, para uso turÃ­stico. | VUT La estrella de Triana es un estudio reformado ubicado junto al rÃ­o Guadalquivir en el famoso barrio de Triana, Sevilla. Ofrece comodidades como aire acondicionado, wifi, y una amplia terraza. Ideal para turistas que buscan una estancia cÃ³moda y bien comunicada, a solo 10 minutos a pie del casco histÃ³rico. | type: Location; name: VUT La estrella de Triana - Vivienda Uso TurÃ­stico; description: Estudio reformado junto al rÃ­o Guadalquivir. Aire acondicionado split (frÃ­o/calor), amplia terraza con zona chill out, cama Â«queenÂ» visco (150Ã—190), wifi 600MB, Smart TV, Ã¡rea de teletrabajo, cocina totalmente equipada y baÃ±o con baÃ±era!Muy luminoso y tranquilo (en una comunidad residencial), excelentemente comunicado (metro/bus/carril bici). SÃ³lo a 10 MINUTOS A PIE del casco histÃ³rico, en el barrio mÃ¡s famoso de Sevilla, con amplia oferta de tiendas y restaurantes. Apartamento de concepto abierto, compuesto por habitaciÃ³n/sala de estar, cocina independiente, baÃ±o y terraza. Ir a la web VUT/SE/06907 Horario InformaciÃ³n no disponible en la base de datos DuraciÃ³n estimada de la visita No dispo; address: PagÃ©s del Corro 182, 3Âº26 UbicaciÃ³n Contenido multimedia Ã— â€¹ â€º 1 / 1; contactUrls: mailto:trianastarbnb@gmail.com;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https://visitasevilla.es/empresas-sicted/vut-la-estrella-de-triana-vivienda-uso-turistico/; additionalImages: 10 imÃ¡genes adicionales |</t>
  </si>
  <si>
    <t>| rÃ­o Guadalquivir | Place | ![img](https://tic.visitasevilla.es/vsev/web_php/imatges/guias/2526468d18968bd39d926278689.jpg) | 1.00 | RÃ­o que atraviesa Sevilla, importante para el turismo. | El rÃ­o Guadalquivir es un importante recurso natural que atraviesa la ciudad de Sevilla. Es conocido por su belleza y su relevancia histÃ³rica, siendo un punto de interÃ©s para los turistas que visitan la ciudad. A lo largo de sus orillas se encuentran diversas atracciones y actividades recreativas.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mailto:trianastarbnb@gmail.com; url: https://visitasevilla.es/empresas-sicted/vut-la-estrella-de-triana-vivienda-uso-turistico/; additionalImages: 10 imÃ¡genes adicionales |</t>
  </si>
  <si>
    <t>| Sevilla | Place | ![img](https://tic.visitasevilla.es/vsev/web_php/imatges/guias/2526468d18968bd39d926278689.jpg) | 1.00 | Ciudad histÃ³rica y cultural en el sur de EspaÃ±a. | Sevilla es una ciudad emblemÃ¡tica en el sur de EspaÃ±a, famosa por su rica historia, arquitectura impresionante y vibrante cultura. Es un destino turÃ­stico popular, conocido por sus festivales, gastronomÃ­a y monumentos como la Catedral de Sevilla y la Plaza de EspaÃ±a.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  mailto:trianastarbnb@gmail.com; additionalImages: 10 imÃ¡genes adicionales |</t>
  </si>
  <si>
    <t>| Calle PagÃ©s | Place | ![img](https://tic.visitasevilla.es/vsev/web_php/imatges/guias/2526468d18968bd39d926278689.jpg) | 1.00 | Calle ubicada en un Ã¡rea urbana. | Calle PagÃ©s del Corro es una vÃ­a en un entorno urbano que puede ser de interÃ©s para los turistas que visitan la zona, ya que puede albergar negocios locales y servicios.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mailto:trianastarbnb@gmail.com; url: https://visitasevilla.es/empresas-sicted/vut-la-estrella-de-triana-vivienda-uso-turistico/; additionalImages: 10 imÃ¡genes adicionales |</t>
  </si>
  <si>
    <t>| Calle PagÃ©s | Place | ![img](https://tic.visitasevilla.es/vsev/web_php/imatges/guias/2526468d18968bd39d926278689.jpg) | 1.00 | Una calle en la ciudad, potencialmente visitable. | Calle PagÃ©s es una vÃ­a pÃºblica que puede ser parte de un recorrido turÃ­stico en la ciudad. Aunque no es un destino turÃ­stico por sÃ­ misma, puede ser relevante para los visitantes que exploran la zona.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mailto:trianastarbnb@gmail.com; url: https://visitasevilla.es/empresas-sicted/vut-la-estrella-de-triana-vivienda-uso-turistico/; additionalImages: 10 imÃ¡genes adicionales |</t>
  </si>
  <si>
    <t>| Sevilla | Place |  | 1.00 | Ciudad emblemÃ¡tica de AndalucÃ­a, EspaÃ±a. | Sevilla es la capital de la comunidad autÃ³noma de AndalucÃ­a, conocida por su rica historia, arquitectura impresionante y vibrante cultura. Es un destino turÃ­stico popular que atrae a visitantes de todo el mundo.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</si>
  <si>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Calle La Florida | Place | ![img](https://visitasevilla.es/wp-content/plugins/sicted/assets/images/calendario.png) | 1.00 | Calle situada en el barrio de Santa Cruz, Sevilla. | Calle La Florida es una vÃ­a en Sevilla, ubicada cerca del barrio de Santa Cruz, famoso por su encanto histÃ³rico y su proximidad a importantes atracciones turÃ­sticas. Es un lugar ideal para pasear y disfrutar de la arquitectura local.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+34 611 052 149 âœ‰ï¸ hola@misterhost.es ðŸ“ Calle La Florida; telephone: +34 611 052 149; address: La Florida;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https://visitasevilla.es/empresas-sicted/vut-la-florida-by-misterhost/; additionalImages: 5 imÃ¡genes adicionales |</t>
  </si>
  <si>
    <t>| Santa Cruz | Place |  | 1.00 | Barrio histÃ³rico de Sevilla, conocido por su belleza. | El barrio de Santa Cruz es uno de los mÃ¡s emblemÃ¡ticos de Sevilla, caracterizado por sus estrechas calles, patios decorados y una rica historia. Es un lugar muy visitado por turistas que buscan experimentar la cultura sevillana.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La Florida, un edificio histÃ³rico completamente renovado, de obra nueva, a 3 minutos andando del barrio de Santa Cruz y en una de las entradas mÃ¡s emblemÃ¡ticas al centro histÃ³rico, la Puerta de Carmona; url: https://visitasevilla.es/empresas-sicted/vut-la-florida-by-misterhost/ |</t>
  </si>
  <si>
    <t>| Misterhost Apartamento | Accommodation |  | 1.00 | Apartamento turÃ­stico en Sevilla, ideal para estancias. | Misterhost Apartamento es un alojamiento turÃ­stico ubicado en Sevilla, que ofrece comodidades modernas en un edificio histÃ³rico. Es perfecto para quienes buscan una experiencia autÃ©ntica en el centro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La Florida, un edificio histÃ³rico completamente renovado, de obra nueva, a 3 minutos andando del barrio de Santa Cruz y en una de las entradas mÃ¡s emblemÃ¡ticas al centro histÃ³rico, la Puerta de Carmona; url: https://visitasevilla.es/empresas-sicted/vut-la-florida-by-misterhost/ |</t>
  </si>
  <si>
    <t>| Puerta de Carmona | TouristAttraction |  | 1.00 | Entrada emblemÃ¡tica al centro histÃ³rico de Sevilla. | La Puerta de Carmona es una de las entradas mÃ¡s emblemÃ¡ticas al centro histÃ³rico de Sevilla. Este monumento histÃ³rico es un punto de interÃ©s para los turistas que desean explorar la rica herencia cultural de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La Florida, un edificio histÃ³rico completamente renovado, de obra nueva, a 3 minutos andando del barrio de Santa Cruz y en una de las entradas mÃ¡s emblemÃ¡ticas al centro histÃ³rico, la Puerta de Carmona; url: https://visitasevilla.es/empresas-sicted/vut-la-florida-by-misterhost/ |</t>
  </si>
  <si>
    <t>| Calle La Florida | Place | ![img](https://visitasevilla.es/wp-content/plugins/sicted/assets/images/calendario.png) | 1.00 | Calle especÃ­fica llamada La Florida. | Calle La Florida es un lugar fÃ­sico que puede ser relevante para los turistas, ya que puede albergar negocios, alojamientos o puntos de interÃ©s en su recorrido.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+34 611 052 149 âœ‰ï¸ hola@misterhost.es ðŸ“ Calle La Florida; telephone: +34 611 052 149; address: La Florida;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https://visitasevilla.es/empresas-sicted/vut-la-florida-by-misterhost/; additionalImages: 5 imÃ¡genes adicionales |</t>
  </si>
  <si>
    <t>| Florida | Place | ![img](https://tic.visitasevilla.es/vsev/web_php/imatges/guias/1044668d5989136d91594033239.jpg) | 1.00 | Zona o lugar fÃ­sico llamado Florida. | Florida es un lugar fÃ­sico que puede referirse a una zona, barrio o enclave que podrÃ­a ser de interÃ©s para los turistas que visitan la regiÃ³n. | type: Location; name: VUT La Florida by Misterhost; description: Apartamento situado en Calle La Florida, un edificio histÃ³rico completamente renovado, de obra nueva, a 3 minutos andando del barrio de Santa Cruz y en una de las entradas mÃ¡s emblemÃ¡ticas al centro histÃ³rico, la Puerta de Carmona.Inmejorable ubicaciÃ³n, en pleno centro histÃ³rico. El piso estÃ¡ decorado manteniendo el encanto de las casas populares de uno de los barrios mÃ¡s emblemÃ¡ticos de Sevilla. El conjunto de apartamentos que se encuentran en la finca fueron construidos en 2023 con calidades y acabados de lujo. Dispone de dos dormitorios, dos baÃ±os, salÃ³n-comedor y cocina independiente amueblada y equipada y una terraza con vistas a la piscina. Se plantea la temporada de apertura de piscin; telephone: +34 611 052 149; address: La Florida, un edificio histÃ³rico completamente renovado, de obra nueva, a 3 minutos andando del barrio de Santa Cruz y en una de las entradas mÃ¡s emblemÃ¡ticas al centro histÃ³rico, la Puerta de Carmona;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https://visitasevilla.es/empresas-sicted/vut-la-florida-by-misterhost/; additionalImages: 10 imÃ¡genes adicionales |</t>
  </si>
  <si>
    <t>| Calle La Florida | Place | ![img](https://visitasevilla.es/wp-content/plugins/sicted/assets/images/calendario.png) | 1.00 | Una calle ubicada en un Ã¡rea urbana. | Calle La Florida es una vÃ­a pÃºblica que forma parte de un entorno urbano, donde se pueden encontrar diversas actividades y servicios. Es un lugar fÃ­sico que puede ser de interÃ©s para los turistas que visitan la zona.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+34 611 052 149 âœ‰ï¸ hola@misterhost.es ðŸ“ Calle La Florida; telephone: +34 611 052 149; address: La Florida;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https://visitasevilla.es/empresas-sicted/vut-la-florida-by-misterhost/; additionalImages: 5 imÃ¡genes adicionales |</t>
  </si>
  <si>
    <t>| Leoncillos I | Accommodation | ![img](https://tic.visitasevilla.es/vsev/web_php/imatges/guias/106266841e0b51a911034198874.jpg) | 1.00 | Edificio de viviendas turÃ­sticas en Sevilla. | Leoncillos I es un edificio de viviendas turÃ­sticas ubicado en la Calle Leoncillos 14, Sevilla. Totalmente renovado, ofrece tres apartamentos equipados para alojar hasta seis huÃ©spedes, con servicios como consigna gratuita, terraza con solÃ¡rium y piscina exclusiva. | type: Location; name: VUT Leoncillos I - Alojateensevilla; description: El Edificio de Viviendas TurÃ­sticas de la Calle LEONCILLOS 14 ha sido totalmente renovado, tanto las viviendas como las zonas comunes, para cumplir todos los deseos de nuestros huÃ©spedes. Tiene un total de 3 viviendas, una por planta unidas con ascensor. Dispone de un servicio de consigna en el edificio que es gratuito y exclusivo para nuestros huÃ©spedes. El edificio tambiÃ©n dispone de una terraza con solÃ¡rium comÃºn con tumbonas y con una pequeÃ±a piscina exclusiva para nuestros huÃ©spedes. AsÃ­ mismo se ofrecen plazas de aparcamiento en edificio cercano (no incluido en el precio). El acceso a los apartamentos puede realizarse con cÃ³digos. El apartamento LC2 se sitÃºa en la planta primera. Total; telephone: +34 955 276 315; address: LEONCILLOS 14 ha sido totalmente renovado, tanto las viviendas como las zonas comunes, para cumplir todos los deseos de nuestros huÃ©spedes; contactUrls: tel:+34955276315 ,  mailto:reservas@acomodadora.es;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https://visitasevilla.es/empresas-sicted/vut-leoncillos-i-alojateensevilla/; additionalImages: 9 imÃ¡genes adicionales |</t>
  </si>
  <si>
    <t>| Alojateensevilla | LocalBusiness | ![img](https://tic.visitasevilla.es/vsev/web_php/imatges/guias/106266841e0b51a911034198874.jpg) | 1.00 | Empresa de alojamiento turÃ­stico en Sevilla. | Alojateensevilla es una empresa que gestiona el edificio de viviendas turÃ­sticas Leoncillos I, ofreciendo servicios de alojamiento en Sevilla. Se enfoca en proporcionar una experiencia cÃ³moda y renovada para los huÃ©spedes, con atenciÃ³n a sus necesidades. | type: Location; name: VUT Leoncillos I - Alojateensevilla; description: El Edificio de Viviendas TurÃ­sticas de la Calle LEONCILLOS 14 ha sido totalmente renovado, tanto las viviendas como las zonas comunes, para cumplir todos los deseos de nuestros huÃ©spedes. Tiene un total de 3 viviendas, una por planta unidas con ascensor. Dispone de un servicio de consigna en el edificio que es gratuito y exclusivo para nuestros huÃ©spedes. El edificio tambiÃ©n dispone de una terraza con solÃ¡rium comÃºn con tumbonas y con una pequeÃ±a piscina exclusiva para nuestros huÃ©spedes. AsÃ­ mismo se ofrecen plazas de aparcamiento en edificio cercano (no incluido en el precio). El acceso a los apartamentos puede realizarse con cÃ³digos. El apartamento LC2 se sitÃºa en la planta primera. Total; telephone: +34 955 276 315; address: LEONCILLOS 14 ha sido totalmente renovado, tanto las viviendas como las zonas comunes, para cumplir todos los deseos de nuestros huÃ©spedes; contactUrls: tel:+34955276315 ,  mailto:reservas@acomodadora.es;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https://visitasevilla.es/empresas-sicted/vut-leoncillos-i-alojateensevilla/; additionalImages: 9 imÃ¡genes adicionales |</t>
  </si>
  <si>
    <t>| Viviendas TurÃ­sticas | Accommodation |  | 1.00 | Tipo de alojamiento en el edificio Leoncillos I. | Las Viviendas TurÃ­sticas en el edificio Leoncillos I son apartamentos diseÃ±ados para el alojamiento temporal de turistas. Equipados con todas las comodidades, estÃ¡n destinados a ofrecer una estancia placentera en Sevilla, con servicios adicionales como piscina y aparcamiento.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address: LEONCILLOS 14 ha sido totalmente renovado, tanto las viviendas como las zonas comunes, para cumplir todos los deseos de nuestros huÃ©spedes; url: https://visitasevilla.es/empresas-sicted/vut-leoncillos-i-alojateensevilla/ |</t>
  </si>
  <si>
    <t>| Edificio | Place |  | 1.00 | Estructura fÃ­sica que alberga las viviendas turÃ­sticas. | El Edificio de Viviendas TurÃ­sticas en la Calle Leoncillos 14 es una estructura renovada que ofrece alojamiento a turistas en Sevilla. Con varias plantas y servicios como ascensor y Ã¡reas comunes, es un lugar diseÃ±ado para el confort de los huÃ©spedes.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address: LEONCILLOS 14 ha sido totalmente renovado, tanto las viviendas como las zonas comunes, para cumplir todos los deseos de nuestros huÃ©spedes; url: https://visitasevilla.es/empresas-sicted/vut-leoncillos-i-alojateensevilla/ |</t>
  </si>
  <si>
    <t>| Reformado 3D2B | Accommodation |  | 1.00 | Apartamento reformado con 3 dormitorios y 2 baÃ±os. | Reformado 3D2B es un apartamento turÃ­stico que ofrece 3 dormitorios y 2 baÃ±os, ideal para familias o grupos. Cuenta con comodidades como piscina, terraza y acceso a un solÃ¡rium comÃºn, lo que lo convierte en una opciÃ³n atractiva para los turistas que buscan alojamiento cÃ³modo y bien equipado.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url: https://visitasevilla.es/empresas-sicted/vut-leoncillos-i-alojateensevilla/ |</t>
  </si>
  <si>
    <t>| Calle Leoncillos | Place | ![img](https://visitasevilla.es/wp-content/plugins/sicted/assets/images/calendario.png) | 1.00 | Una calle ubicada en un Ã¡rea urbana. | Calle Leoncillos es una vÃ­a que forma parte de un entorno urbano, posiblemente en una ciudad. Aunque no se proporciona informaciÃ³n adicional sobre su relevancia turÃ­stica, puede ser un punto de interÃ©s para los visitantes que exploran la zona.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Contacto ðŸ“ž +34 955 276 315 âœ‰ï¸ reservas@acomodadora.es ðŸ“ Calle Leoncillos,; telephone: +34 955 276 315; address: Leoncillos,; contactUrls: tel:+34955276315 ,  mailto:reservas@acomodadora.es;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https://visitasevilla.es/empresas-sicted/vut-leoncillos-i-alojateensevilla/; additionalImages: 4 imÃ¡genes adicionales |</t>
  </si>
  <si>
    <t>| Calle Leoncillos | Place | ![img](https://visitasevilla.es/wp-content/plugins/sicted/assets/images/calendario.png) | 1.00 | Una calle ubicada en un Ã¡rea urbana. | Calle Leoncillos es una vÃ­a pÃºblica que forma parte de un entorno urbano, potencialmente visitable por turistas que exploran la ciudad. Su relevancia puede estar relacionada con la proximidad a atracciones turÃ­sticas o servicios.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Contacto ðŸ“ž +34 955 276 315 âœ‰ï¸ reservas@acomodadora.es ðŸ“ Calle Leoncillos,; telephone: +34 955 276 315; address: Leoncillos,; contactUrls: tel:+34955276315 ,  mailto:reservas@acomodadora.es;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https://visitasevilla.es/empresas-sicted/vut-leoncillos-i-alojateensevilla/; additionalImages: 4 imÃ¡genes adicionales |</t>
  </si>
  <si>
    <t>| VUT Leoncillos II | Accommodation | ![img](https://tic.visitasevilla.es/vsev/web_php/imatges/guias/20086841e303e0338033617420.jpg) | 1.00 | Edificio de viviendas turÃ­sticas renovadas en Sevilla. | VUT Leoncillos II es un edificio de viviendas turÃ­sticas ubicado en la Calle Leoncillos 14, Sevilla. Totalmente renovado, ofrece 3 apartamentos equipados para alojar hasta 6 huÃ©spedes, con servicios como consigna gratuita, terraza con solÃ¡rium y piscina. Ideal para estancias cÃ³modas y agradables en la ciudad. | type: Location; name: VUT Leoncillos II - Alojateensevilla; description: El Edificio de Viviendas TurÃ­sticas de la Calle LEONCILLOS 14 ha sido totalmente renovado, tanto las viviendas como las zonas comunes, para cumplir todos los deseos de nuestros huÃ©spedes. Tiene un total de 3 viviendas, una por planta unidas con ascensor. Dispone de un servicio de consigna en el edificio que es gratuito y exclusivo para nuestros huÃ©spedes. El edificio tambiÃ©n dispone de una terraza con solÃ¡rium comÃºn con tumbonas y con una pequeÃ±a piscina exclusiva para nuestros huÃ©spedes. AsÃ­ mismo se ofrecen plazas de aparcamiento en edificio cercano (no incluido en el precio). El acceso a los apartamentos puede realizarse con cÃ³digos. El apartamento LC2 se sitÃºa en la planta primera. Total; telephone: +34 955 276 315; address: LEONCILLOS 14 ha sido totalmente renovado, tanto las viviendas como las zonas comunes, para cumplir todos los deseos de nuestros huÃ©spedes; contactUrls: tel:+34955276315 ,  mailto:reservas@acomodadora.es;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https://visitasevilla.es/empresas-sicted/vut-leoncillos-ii-alojateensevilla/; additionalImages: 9 imÃ¡genes adicionales |</t>
  </si>
  <si>
    <t>| Alojateensevilla El Edificio | Accommodation |  | 1.00 | Edificio de alojamiento turÃ­stico gestionado por Alojateensevilla. | Alojateensevilla El Edificio es un complejo de alojamiento turÃ­stico que forma parte de la oferta de Alojateensevilla. Ubicado en una zona cÃ©ntrica de Sevilla, ofrece apartamentos completamente equipados y renovados, ideales para turistas que buscan comodidad y servicios adicionales durante su estancia.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address: LEONCILLOS 14 ha sido totalmente renovado, tanto las viviendas como las zonas comunes, para cumplir todos los deseos de nuestros huÃ©spedes; url: https://visitasevilla.es/empresas-sicted/vut-leoncillos-ii-alojateensevilla/ |</t>
  </si>
  <si>
    <t>| Alojateensevilla | LocalBusiness | ![img](https://tic.visitasevilla.es/vsev/web_php/imatges/guias/20086841e303e0338033617420.jpg) | 1.00 | Empresa que gestiona alojamientos turÃ­sticos en Sevilla. | Alojateensevilla es una empresa que se dedica a la gestiÃ³n de alojamientos turÃ­sticos en Sevilla, incluyendo el VUT Leoncillos II. Ofrecen servicios de calidad para garantizar una experiencia placentera a sus huÃ©spedes, destacando por la atenciÃ³n al detalle y la comodidad de sus instalaciones. | type: Location; name: VUT Leoncillos II - Alojateensevilla; description: El Edificio de Viviendas TurÃ­sticas de la Calle LEONCILLOS 14 ha sido totalmente renovado, tanto las viviendas como las zonas comunes, para cumplir todos los deseos de nuestros huÃ©spedes. Tiene un total de 3 viviendas, una por planta unidas con ascensor. Dispone de un servicio de consigna en el edificio que es gratuito y exclusivo para nuestros huÃ©spedes. El edificio tambiÃ©n dispone de una terraza con solÃ¡rium comÃºn con tumbonas y con una pequeÃ±a piscina exclusiva para nuestros huÃ©spedes. AsÃ­ mismo se ofrecen plazas de aparcamiento en edificio cercano (no incluido en el precio). El acceso a los apartamentos puede realizarse con cÃ³digos. El apartamento LC2 se sitÃºa en la planta primera. Total; telephone: +34 955 276 315; address: LEONCILLOS 14 ha sido totalmente renovado, tanto las viviendas como las zonas comunes, para cumplir todos los deseos de nuestros huÃ©spedes; contactUrls: tel:+34955276315 ,  mailto:reservas@acomodadora.es;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https://visitasevilla.es/empresas-sicted/vut-leoncillos-ii-alojateensevilla/; additionalImages: 9 imÃ¡genes adicionales |</t>
  </si>
  <si>
    <t>| Viviendas TurÃ­sticas | Accommodation |  | 1.00 | Tipo de alojamiento turÃ­stico en Sevilla. | Las Viviendas TurÃ­sticas son un tipo de alojamiento que ofrece estancias en apartamentos equipados, como los del VUT Leoncillos II. Este tipo de alojamiento es ideal para familias o grupos que buscan una experiencia mÃ¡s hogareÃ±a y flexible durante su visita a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address: LEONCILLOS 14 ha sido totalmente renovado, tanto las viviendas como las zonas comunes, para cumplir todos los deseos de nuestros huÃ©spedes; url: https://visitasevilla.es/empresas-sicted/vut-leoncillos-ii-alojateensevilla/ |</t>
  </si>
  <si>
    <t>| Reformado 3D2B | Accommodation |  | 1.00 | Apartamento reformado con 3 dormitorios y 2 baÃ±os. | Reformado 3D2B es un apartamento turÃ­stico que ofrece 3 dormitorios y 2 baÃ±os, ideal para familias o grupos. Cuenta con comodidades como piscina y terraza, lo que lo convierte en una opciÃ³n atractiva para los turistas que buscan alojamiento en la zona.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url: https://visitasevilla.es/empresas-sicted/vut-leoncillos-ii-alojateensevilla/ |</t>
  </si>
  <si>
    <t>| Consigna Aparcamiento | Service |  | 1.00 | Servicio de aparcamiento con consigna para vehÃ­culos. | La Consigna Aparcamiento es un servicio que ofrece a los huÃ©spedes la posibilidad de aparcar sus vehÃ­culos de forma segura. Este servicio es especialmente valioso para los turistas que viajan en coche y buscan comodidad y seguridad durante su estancia. | type: Location; description: VFT/SE/07556 LC2 Reformado 3D+2B. Piscina, terraza y SolÃ¡rium ComÃºn. Consigna Aparcamiento;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url: https://visitasevilla.es/empresas-sicted/vut-leoncillos-ii-alojateensevilla/ |</t>
  </si>
  <si>
    <t>| SolÃ¡rium ComÃºn Consigna | Service |  | 0.85 | Servicio de solÃ¡rium comÃºn para los visitantes. | El SolÃ¡rium ComÃºn Consigna es un servicio que ofrece un Ã¡rea de solÃ¡rium donde los huÃ©spedes pueden relajarse y tomar el sol. Este espacio compartido es ideal para disfrutar de momentos al aire libre en un ambiente cÃ³modo y accesible.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url: https://visitasevilla.es/empresas-sicted/vut-leoncillos-ii-alojateensevilla/ |</t>
  </si>
  <si>
    <t>| ComÃºn Consigna | Service |  | 0.75 | Servicio de consigna para equipaje. | El servicio de ComÃºn Consigna permite a los huÃ©spedes almacenar su equipaje de manera segura, facilitando la movilidad y el disfrute de la zona sin la carga de las maletas. Es un servicio Ãºtil para quienes llegan antes del check-in o desean explorar despuÃ©s del check-out.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url: https://visitasevilla.es/empresas-sicted/vut-leoncillos-ii-alojateensevilla/ |</t>
  </si>
  <si>
    <t>| Calle Leoncillos | Place | ![img](https://visitasevilla.es/wp-content/plugins/sicted/assets/images/calendario.png) | 1.00 | Una calle que puede ser parte de un recorrido turÃ­stico. | Calle Leoncillos es una vÃ­a que puede ser visitada en un contexto turÃ­stico, formando parte de un barrio o zona de interÃ©s en la ciudad. Aunque no se proporciona informaciÃ³n especÃ­fica sobre su relevancia, su menciÃ³n sugiere que puede ser un lugar fÃ­sico que los turistas podrÃ­an explorar.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Contacto ðŸ“ž +34 955 276 315 âœ‰ï¸ reservas@acomodadora.es ðŸ“ Calle Leoncillos; telephone: +34 955 276 315; address: Leoncillos; contactUrls: tel:+34955276315 ,  mailto:reservas@acomodadora.es;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https://visitasevilla.es/empresas-sicted/vut-leoncillos-ii-alojateensevilla/; additionalImages: 4 imÃ¡genes adicionales |</t>
  </si>
  <si>
    <t>| Calle Leoncillos | Place | ![img](https://visitasevilla.es/wp-content/plugins/sicted/assets/images/calendario.png) | 1.00 | Una calle ubicada en una ciudad o barrio especÃ­fico. | Calle Leoncillos es un lugar fÃ­sico que puede ser parte de un recorrido turÃ­stico, ofreciendo acceso a otros puntos de interÃ©s en la zona.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Contacto ðŸ“ž +34 955 276 315 âœ‰ï¸ reservas@acomodadora.es ðŸ“ Calle Leoncillos; telephone: +34 955 276 315; address: Leoncillos; contactUrls: tel:+34955276315 ,  mailto:reservas@acomodadora.es;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https://visitasevilla.es/empresas-sicted/vut-leoncillos-ii-alojateensevilla/; additionalImages: 4 imÃ¡genes adicionales |</t>
  </si>
  <si>
    <t>| Alojateensevilla El Edificio | Accommodation |  | 1.00 | Edificio de viviendas turÃ­sticas en Sevilla. | Alojateensevilla El Edificio es un edificio de viviendas turÃ­sticas ubicado en la Calle Leoncillos 14, en Sevilla. Totalmente renovado, ofrece 3 viviendas equipadas para alojar a huÃ©spedes, con servicios como consigna gratuita, terraza con solÃ¡rium y piscina. Ideal para estancias cortas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address: LEONCILLOS 14 ha sido totalmente renovado, tanto las viviendas como las zonas comunes, para cumplir todos los deseos de nuestros huÃ©spedes; url: https://visitasevilla.es/empresas-sicted/vut-leoncillos-iii-alojateensevilla/ |</t>
  </si>
  <si>
    <t>| Viviendas TurÃ­sticas | Accommodation |  | 1.00 | Tipo de alojamiento turÃ­stico en Sevilla. | Las Viviendas TurÃ­sticas en Sevilla son unidades de alojamiento que ofrecen comodidades y servicios para turistas. En este caso, se refiere a las viviendas del edificio Alojateensevilla, que estÃ¡n diseÃ±adas para proporcionar una experiencia confortable a los huÃ©spedes.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address: LEONCILLOS 14 ha sido totalmente renovado, tanto las viviendas como las zonas comunes, para cumplir todos los deseos de nuestros huÃ©spedes; url: https://visitasevilla.es/empresas-sicted/vut-leoncillos-iii-alojateensevilla/ |</t>
  </si>
  <si>
    <t>| VUT Leoncillos III | Accommodation | ![img](https://tic.visitasevilla.es/vsev/web_php/imatges/guias/163646841e5ecd9183780868094.jpg) | 1.00 | Viviendas turÃ­sticas en Calle Leoncillos, Sevilla. | VUT Leoncillos III es un conjunto de viviendas turÃ­sticas situadas en la Calle Leoncillos 14, Sevilla. Este alojamiento ha sido renovado y estÃ¡ diseÃ±ado para satisfacer las necesidades de los huÃ©spedes, ofreciendo diversas comodidades y servicios exclusivos. | type: Location; name: VUT Leoncillos III - Alojateensevilla; description: El Edificio de Viviendas TurÃ­sticas de la Calle LEONCILLOS 14 ha sido totalmente renovado, tanto las viviendas como las zonas comunes, para cumplir todos los deseos de nuestros huÃ©spedes. Tiene un total de 3 viviendas, una por planta unidas con ascensor. Dispone de un servicio de consigna en el edificio que es gratuito y exclusivo para nuestros huÃ©spedes. El edificio tambiÃ©n dispone de una terraza con solÃ¡rium comÃºn con tumbonas y con una pequeÃ±a piscina exclusiva para nuestros huÃ©spedes. AsÃ­ mismo se ofrecen plazas de aparcamiento en edificio cercano (no incluido en el precio). El acceso a los apartamentos puede realizarse con cÃ³digos. El apartamento LC3 se sitÃºa en la planta segunda y estÃ¡; telephone: +34 955 276 315; address: LEONCILLOS 14 ha sido totalmente renovado, tanto las viviendas como las zonas comunes, para cumplir todos los deseos de nuestros huÃ©spedes; contactUrls: tel:+34955276315 ,  mailto:reservas@acomodadora.es;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https://visitasevilla.es/empresas-sicted/vut-leoncillos-iii-alojateensevilla/; additionalImages: 10 imÃ¡genes adicionales |</t>
  </si>
  <si>
    <t>| Alojateensevilla | LocalBusiness | ![img](https://tic.visitasevilla.es/vsev/web_php/imatges/guias/163646841e5ecd9183780868094.jpg) | 1.00 | Empresa de alojamiento turÃ­stico en Sevilla. | Alojateensevilla es una empresa que gestiona el edificio de viviendas turÃ­sticas en Sevilla, ofreciendo servicios de alojamiento y atenciÃ³n al cliente para turistas que buscan una experiencia Ãºnica en la ciudad. | type: Location; name: VUT Leoncillos III - Alojateensevilla; description: El Edificio de Viviendas TurÃ­sticas de la Calle LEONCILLOS 14 ha sido totalmente renovado, tanto las viviendas como las zonas comunes, para cumplir todos los deseos de nuestros huÃ©spedes. Tiene un total de 3 viviendas, una por planta unidas con ascensor. Dispone de un servicio de consigna en el edificio que es gratuito y exclusivo para nuestros huÃ©spedes. El edificio tambiÃ©n dispone de una terraza con solÃ¡rium comÃºn con tumbonas y con una pequeÃ±a piscina exclusiva para nuestros huÃ©spedes. AsÃ­ mismo se ofrecen plazas de aparcamiento en edificio cercano (no incluido en el precio). El acceso a los apartamentos puede realizarse con cÃ³digos. El apartamento LC3 se sitÃºa en la planta segunda y estÃ¡; telephone: +34 955 276 315; address: LEONCILLOS 14 ha sido totalmente renovado, tanto las viviendas como las zonas comunes, para cumplir todos los deseos de nuestros huÃ©spedes; contactUrls: tel:+34955276315 ,  mailto:reservas@acomodadora.es;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https://visitasevilla.es/empresas-sicted/vut-leoncillos-iii-alojateensevilla/; additionalImages: 10 imÃ¡genes adicionales |</t>
  </si>
  <si>
    <t>| Ãtico Reformado | Accommodation |  | 1.00 | Ãtico reformado con terraza privada y jacuzzi. | Este Ã¡tico reformado ofrece una experiencia Ãºnica de alojamiento, con una terraza privada que incluye un jacuzzi, ideal para relajarse. AdemÃ¡s, cuenta con acceso a una piscina, terraza y solÃ¡rium comÃºn, lo que lo convierte en una opciÃ³n atractiva para turistas que buscan comodidad y lujo en su estancia. | type: Location; description: VFT/SE/07553 LC3 Ãtico Reformado. Terraza privada con Jacuzzi. Piscina, terraza y SolÃ¡rium ComÃºn Consigna Parking;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url: https://visitasevilla.es/empresas-sicted/vut-leoncillos-iii-alojateensevilla/ |</t>
  </si>
  <si>
    <t>| Jacuzzi Piscina | Service |  | 1.00 | Jacuzzi y piscina disponibles para los huÃ©spedes. | El jacuzzi y la piscina son servicios destacados que ofrecen a los huÃ©spedes la oportunidad de disfrutar de momentos de relajaciÃ³n y diversiÃ³n. Estos espacios comunes son ideales para socializar y disfrutar del clima, mejorando la experiencia de los visitantes.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url: https://visitasevilla.es/empresas-sicted/vut-leoncillos-iii-alojateensevilla/ |</t>
  </si>
  <si>
    <t>| ComÃºn Consigna Parking | Service |  | 1.00 | Servicio de consigna y parking comÃºn. | El servicio de consigna y parking comÃºn permite a los huÃ©spedes almacenar su equipaje de manera segura y acceder a un espacio de estacionamiento, facilitando la movilidad y comodidad durante su estancia en el Ã¡tico reformado. | type: Location; description: VFT/SE/07553 LC3 Ãtico Reformado. Terraza privada con Jacuzzi. Piscina, terraza y SolÃ¡rium ComÃºn Consigna Parking;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url: https://visitasevilla.es/empresas-sicted/vut-leoncillos-iii-alojateensevilla/ |</t>
  </si>
  <si>
    <t>| SolÃ¡rium ComÃºn Consigna | Service |  | 1.00 | SolÃ¡rium comÃºn para los huÃ©spedes. | El solÃ¡rium comÃºn es un espacio al aire libre donde los huÃ©spedes pueden tomar el sol y relajarse. Este servicio complementa la oferta de alojamiento, proporcionando un lugar adicional para disfrutar del clima y socializar con otros visitantes. | type: Location; description: VFT/SE/07553 LC3 Ãtico Reformado. Terraza privada con Jacuzzi. Piscina, terraza y SolÃ¡rium ComÃºn Consigna Parking;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url: https://visitasevilla.es/empresas-sicted/vut-leoncillos-iii-alojateensevilla/ |</t>
  </si>
  <si>
    <t>| Calle Leoncillos | Place | ![img](https://visitasevilla.es/wp-content/plugins/sicted/assets/images/calendario.png) | 1.00 | Una calle especÃ­fica que puede ser visitada. | Calle Leoncillos es un lugar fÃ­sico que puede ser de interÃ©s para los turistas que visitan la zona. Aunque no se proporciona informaciÃ³n adicional, su menciÃ³n sugiere que es un punto de referencia o ubicaciÃ³n relevante en el contexto turÃ­stico.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+34 955 276 315 âœ‰ï¸ reservas@acomodadora.es ðŸ“ Calle Leoncillos; telephone: +34 955 276 315; address: Leoncillos; contactUrls: tel:+34955276315 ,  mailto:reservas@acomodadora.es;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https://visitasevilla.es/empresas-sicted/vut-leoncillos-iii-alojateensevilla/; additionalImages: 5 imÃ¡genes adicionales |</t>
  </si>
  <si>
    <t>| Calle Leoncillos | Place | ![img](https://visitasevilla.es/wp-content/plugins/sicted/assets/images/calendario.png) | 1.00 | Una calle ubicada en una ciudad o barrio. | Calle Leoncillos es un lugar fÃ­sico que puede ser parte de un recorrido turÃ­stico, ofreciendo acceso a diversas atracciones y servicios en su proximidad.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+34 955 276 315 âœ‰ï¸ reservas@acomodadora.es ðŸ“ Calle Leoncillos; telephone: +34 955 276 315; address: Leoncillos; contactUrls: tel:+34955276315 ,  mailto:reservas@acomodadora.es;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https://visitasevilla.es/empresas-sicted/vut-leoncillos-iii-alojateensevilla/; additionalImages: 5 imÃ¡genes adicionales |</t>
  </si>
  <si>
    <t>| Sevilla | Place | ![img](https://tic.visitasevilla.es/vsev/web_php/imatges/guias/1789968cd17080c662727333792.jpg) | 1.00 | Ciudad famosa en EspaÃ±a, conocida por su historia y cultura. | Sevilla es una ciudad andaluza famosa por su rica historia, arquitectura impresionante y vibrante cultura. Es un destino turÃ­stico popular, hogar de monumentos emblemÃ¡ticos como la Giralda y la Catedral de Sevilla, asÃ­ como de barrios histÃ³ricos como la JuderÃ­a. | type: Location; name: Visita Sevilla; description: Turismo de Sevilla, descubre la muy famosa y muy desconocida ciudad de Sevilla. Admirada y amada por lo que se ve, inolvidable y eterna por lo que no se ve.; url: https://visitasevilla.es/; relatedUrls: https://visitasevilla.es/#website; telephone: +34 955 234 354; address: Lirio UbicaciÃ³n Contenido multimedia Ã— â€¹ â€º 1 / 1; contactUrls: tel:+34955234354 ,  mailto:administracion@acomodadora.es; additionalImages: 10 imÃ¡genes adicionales |</t>
  </si>
  <si>
    <t>| JuderÃ­a | Place |  | 1.00 | Barrio histÃ³rico de Sevilla, conocido por su herencia judÃ­a. | La JuderÃ­a es un barrio emblemÃ¡tico de Sevilla, famoso por sus calles estrechas y su historia judÃ­a. Es un lugar de gran interÃ©s turÃ­stico, donde los visitantes pueden explorar su arquitectura Ãºnica y disfrutar de la atmÃ³sfera histÃ³rica que ofrece.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tel:+34955234354 ,  mailto:administracion@acomodadora.es; url: https://visitasevilla.es/empresas-sicted/vut-lirio-alojateensevilla/ |</t>
  </si>
  <si>
    <t>| Giralda | TouristAttraction |  | 1.00 | Famoso campanario de la Catedral de Sevilla. | La Giralda es un icÃ³nico campanario situado junto a la Catedral de Sevilla. Originalmente construido como minarete, es uno de los monumentos mÃ¡s reconocibles de la ciudad y un importante punto de interÃ©s turÃ­stico, ofreciendo vistas panorÃ¡micas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tel:+34955234354 ,  mailto:administracion@acomodadora.es; url: https://visitasevilla.es/empresas-sicted/vut-lirio-alojateensevilla/ |</t>
  </si>
  <si>
    <t>| Calle Lirio | Place | ![img](https://visitasevilla.es/wp-content/plugins/sicted/assets/images/calendario.png) | 1.00 | Una calle que puede ser un destino turÃ­stico. | Calle Lirio es un lugar fÃ­sico que puede ser visitado por turistas. Aunque no se proporciona informaciÃ³n especÃ­fica sobre su atractivo, su menciÃ³n sugiere que es un punto de interÃ©s en el contexto turÃ­stico.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+34 955 234 354 âœ‰ï¸ administracion@acomodadora.es ðŸ“ Calle Lirio; telephone: +34 955 234 354; contactUrls: tel:+34955234354 ,  mailto:administracion@acomodadora.es;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https://visitasevilla.es/empresas-sicted/vut-lirio-alojateensevilla/; additionalImages: 5 imÃ¡genes adicionales |</t>
  </si>
  <si>
    <t>| Calle Lirio | Place | ![img](https://visitasevilla.es/wp-content/plugins/sicted/assets/images/calendario.png) | 1.00 | Una calle que puede ser visitada por turistas. | Calle Lirio es un lugar fÃ­sico que puede ser de interÃ©s para los turistas que visitan la zona. Es un espacio que puede albergar negocios locales, restaurantes o puntos de interÃ©s que contribuyen a la experiencia turÃ­stica.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+34 955 234 354 âœ‰ï¸ administracion@acomodadora.es ðŸ“ Calle Lirio; telephone: +34 955 234 354; contactUrls: tel:+34955234354 ,  mailto:administracion@acomodadora.es;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https://visitasevilla.es/empresas-sicted/vut-lirio-alojateensevilla/; additionalImages: 5 imÃ¡genes adicionales |</t>
  </si>
  <si>
    <t>| Magallanes Triana | Accommodation |  | 1.00 | Apartamento turÃ­stico en el barrio de Triana, Sevilla. | Magallanes Triana es un acogedor apartamento turÃ­stico ubicado en el emblemÃ¡tico barrio de Triana, Sevilla. Ofrece un dormitorio, un despacho y una cocina equipada, ideal para disfrutar de la gastronomÃ­a local y explorar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Armas y a 3 km de Isla MÃ¡gica; url: https://visitasevilla.es/empresas-sicted/vut-magallanes-by-misterhost/ |</t>
  </si>
  <si>
    <t>| Triana | Place |  | 1.00 | Barrio emblemÃ¡tico de Sevilla conocido por su cultura. | Triana es un barrio emblemÃ¡tico de Sevilla, famoso por su rica cultura, calles pintorescas y conexiÃ³n con el centro histÃ³rico. Es un lugar ideal para pasear y disfrutar de la autÃ©ntica esencia sevillana. | type: Location; description: VUT/SE/09492 Apartamento tranquilo y moderno en Triana, con espacio de trabajo;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Armas y a 3 km de Isla MÃ¡gica; url: https://visitasevilla.es/empresas-sicted/vut-magallanes-by-misterhost/ |</t>
  </si>
  <si>
    <t>| Giralda | TouristAttraction |  | 1.00 | Famoso campanario y sÃ­mbolo de Sevilla. | La Giralda es un icÃ³nico campanario de la catedral de Sevilla, conocido por su impresionante arquitectura y su importancia histÃ³rica. Es un punto de interÃ©s turÃ­stico que atrae a visitantes de todo el mundo.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Armas y a 3 km de Isla MÃ¡gica; url: https://visitasevilla.es/empresas-sicted/vut-magallanes-by-misterhost/ |</t>
  </si>
  <si>
    <t>| Sevilla | Place |  | 1.00 | Capital de AndalucÃ­a, rica en historia y cultura. | Sevilla es la capital de AndalucÃ­a, famosa por su rica historia, arquitectura impresionante y vibrante cultura. Es un destino turÃ­stico popular que ofrece una variedad de atracciones, eventos y gastronomÃ­a local. | type: Location; name: Visita Sevilla; description: Turismo de Sevilla, descubre la muy famosa y muy desconocida ciudad de Sevilla. Admirada y amada por lo que se ve, inolvidable y eterna por lo que no se ve.; url: https://visitasevilla.es/;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telephone: 34) 955 471 232; address: Alcalde MarquÃ©s de Contadero s/n; contactUrls: https://visitasevilla.es/contacto/ ,  mailto:visitasevilla@sevillacityoffice.es |</t>
  </si>
  <si>
    <t>| Plaza de Armas | TouristAttraction |  | 1.00 | Plaza central en Sevilla, punto de encuentro y comercio. | La Plaza de Armas es una plaza central en Sevilla, conocida por ser un importante punto de encuentro y un centro comercial. Es un lugar ideal para disfrutar de la vida local y explorar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Armas y a 3 km de Isla MÃ¡gica; url: https://visitasevilla.es/empresas-sicted/vut-magallanes-by-misterhost/ |</t>
  </si>
  <si>
    <t>| Isla MÃ¡gica | TouristAttraction |  | 1.00 | Parque temÃ¡tico en Sevilla con atracciones y espectÃ¡culos. | Isla MÃ¡gica es un parque temÃ¡tico ubicado en Sevilla, que ofrece una variedad de atracciones y espectÃ¡culos para toda la familia. Es un destino popular para quienes buscan diversiÃ³n y entretenimiento en la ciudad.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address: de Armas y a 3 km de Isla MÃ¡gica; url: https://visitasevilla.es/empresas-sicted/vut-magallanes-by-misterhost/ |</t>
  </si>
  <si>
    <t>| Triana | Place |  | 1.00 | Barrio emblemÃ¡tico de Sevilla conocido por su cultura y gastronomÃ­a. | Triana es un barrio histÃ³rico de Sevilla, famoso por su rica tradiciÃ³n cultural, su ambiente vibrante y su oferta gastronÃ³mica. Es un lugar ideal para los turistas que buscan experimentar la autÃ©ntica vida sevillana, con numerosos bares, restaurantes y atracciones turÃ­sticas que reflejan la esencia de la ciudad. | type: Location; description: VUT/SE/09492 Apartamento tranquilo y moderno en Triana, con espacio de trabajo;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tel:34611052149 ,  mailto:hola@misterhost.es; url: https://visitasevilla.es/empresas-sicted/vut-magallanes-by-misterhost/ |</t>
  </si>
  <si>
    <t>| Calle Magallanes | Place | ![img](https://visitasevilla.es/wp-content/plugins/sicted/assets/images/calendario.png) | 1.00 | Una calle ubicada en un Ã¡rea urbana. | Calle Magallanes es una vÃ­a que forma parte de un entorno urbano, potencialmente visitable por turistas que buscan explorar la ciudad y sus alrededores.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34 611 052 149 âœ‰ï¸ hola@misterhost.es ðŸ“ Calle Magallanes; telephone: 34 611 052 149; address: Magallanes;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https://visitasevilla.es/empresas-sicted/vut-magallanes-by-misterhost/; additionalImages: 5 imÃ¡genes adicionales |</t>
  </si>
  <si>
    <t>| Calle Magallanes | Place | ![img](https://visitasevilla.es/wp-content/plugins/sicted/assets/images/calendario.png) | 1.00 | Una calle ubicada en un Ã¡rea urbana. | Calle Magallanes es una vÃ­a pÃºblica que forma parte de un entorno urbano, potencialmente visitable por turistas que exploran la ciudad. Puede estar asociada a diversas actividades y servicios turÃ­sticos.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34 611 052 149 âœ‰ï¸ hola@misterhost.es ðŸ“ Calle Magallanes; telephone: 34 611 052 149; address: Magallanes; contactUrls: tel:34611052149 ,  mailto:hola@misterhost.es;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https://visitasevilla.es/empresas-sicted/vut-magallanes-by-misterhost/; additionalImages: 5 imÃ¡genes adicionales |</t>
  </si>
  <si>
    <t>| Sevilla | Place | ![img](https://tic.visitasevilla.es/vsev/web_php/imatges/guias/1146868cfaf9ecf45a122525784.jpg) | 1.00 | Ciudad andaluza famosa por su historia y cultura. | Sevilla es una ciudad situada en el sur de EspaÃ±a, conocida por su rica historia, arquitectura impresionante y vibrante cultura. Es un destino turÃ­stico popular que alberga monumentos emblemÃ¡ticos como la Giralda y la catedral, asÃ­ como una variada oferta gastronÃ³mica y de entretenimiento. | type: Location; name: Visita Sevilla; description: Turismo de Sevilla, descubre la muy famosa y muy desconocida ciudad de Sevilla. Admirada y amada por lo que se ve, inolvidable y eterna por lo que no se ve.; url: https://visitasevilla.es/; relatedUrls: https://visitasevilla.es/#website; telephone: +34 955 276 315; address: Pajaritos UbicaciÃ³n Contenido multimedia Ã— â€¹ â€º 1 / 1; contactUrls: tel:+34955276315 ,  mailto:reservas@acomodadora.es; additionalImages: 10 imÃ¡genes adicionales |</t>
  </si>
  <si>
    <t>| Giralda | TouristAttraction | ![img](https://tic.visitasevilla.es/vsev/web_php/imatges/guias/1146868cfaf9ecf45a122525784.jpg) | 1.00 | Famoso campanario de la catedral de Sevilla. | La Giralda es un icÃ³nico campanario situado en Sevilla, que originalmente fue construido como minarete de la mezquita almohade. Es un sÃ­mbolo de la ciudad y un importante punto de interÃ©s turÃ­stico, ofreciendo vistas panorÃ¡micas de Sevilla desde su cima.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tel:+34955276315 ,  mailto:reservas@acomodadora.es; url: https://visitasevilla.es/empresas-sicted/vut-pajaritos-alojateensevilla/; additionalImages: 10 imÃ¡genes adicionales |</t>
  </si>
  <si>
    <t>| Pajaritos Alojateensevilla | Accommodation |  | 1.00 | Moderno apartamento turÃ­stico en Sevilla. | Pajaritos Alojateensevilla es un apartamento turÃ­stico recientemente renovado, ubicado a pocos minutos de la Giralda. Ofrece comodidades modernas, incluyendo una terraza privada con baÃ±era exterior, ideal para disfrutar de una estancia Ãºnica en el corazÃ³n de Sevilla.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url: https://visitasevilla.es/empresas-sicted/vut-pajaritos-alojateensevilla/ |</t>
  </si>
  <si>
    <t>| Catedral | TouristAttraction | ![img](https://tic.visitasevilla.es/vsev/web_php/imatges/guias/1146868cfaf9ecf45a122525784.jpg) | 1.00 | Monumento religioso destacado en la ciudad. | La Catedral es un importante monumento religioso que atrae a numerosos turistas por su arquitectura y valor histÃ³rico. Situada en el centro de la ciudad, es un punto de interÃ©s que ofrece visitas guiadas y eventos culturales.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tel:+34955276315 ,  mailto:reservas@acomodadora.es; url: https://visitasevilla.es/empresas-sicted/vut-pajaritos-alojateensevilla/; additionalImages: 10 imÃ¡genes adicionales |</t>
  </si>
  <si>
    <t>| Calle Pajaritos | Place | ![img](https://tic.visitasevilla.es/vsev/web_php/imatges/guias/1146868cfaf9ecf45a122525784.jpg) | 1.00 | Una calle en un Ã¡rea urbana. | Calle Pajaritos es una vÃ­a urbana que puede ser parte de un recorrido turÃ­stico, ofreciendo acceso a diversas atracciones y servicios en la zona.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tel:+34955276315 ,  mailto:reservas@acomodadora.es; url: https://visitasevilla.es/empresas-sicted/vut-pajaritos-alojateensevilla/; additionalImages: 10 imÃ¡genes adicionales |</t>
  </si>
  <si>
    <t>| Calle Pajaritos | Place | ![img](https://tic.visitasevilla.es/vsev/web_php/imatges/guias/1146868cfaf9ecf45a122525784.jpg) | 1.00 | Una calle en un Ã¡rea urbana. | Calle Pajaritos es una vÃ­a ubicada en un entorno urbano, que puede ser parte de un recorrido turÃ­stico o un punto de interÃ©s para los visitantes que exploran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tel:+34955276315 ,  mailto:reservas@acomodadora.es; url: https://visitasevilla.es/empresas-sicted/vut-pajaritos-alojateensevilla/; additionalImages: 10 imÃ¡genes adicionales |</t>
  </si>
  <si>
    <t>| Triana | Place | ![img](https://tic.visitasevilla.es/vsev/web_php/imatges/guias/1056268417cc4ac8bc154933820.jpg) | 1.00 | Barrio emblemÃ¡tico de Sevilla conocido por su cultura y tradiciones. | Triana es un barrio histÃ³rico de Sevilla, famoso por su ambiente vibrante, su rica cultura flamenca y su gastronomÃ­a. Se encuentra a orillas del rÃ­o Guadalquivir y es un lugar popular tanto para turistas como para locales, ofreciendo una variedad de bares, restaurantes y atracciones.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https://visitasevilla.es/empresas-sicted/vut-procurador-by-misterhost/; additionalImages: 10 imÃ¡genes adicionales |</t>
  </si>
  <si>
    <t>| Misterhost Apartamento | Accommodation | ![img](https://tic.visitasevilla.es/vsev/web_php/imatges/guias/1056268417cc4ac8bc154933820.jpg) | 1.00 | Apartamento turÃ­stico en Sevilla con comodidades modernas. | Misterhost Apartamento es un alojamiento turÃ­stico ubicado en Sevilla, diseÃ±ado para ofrecer una experiencia cÃ³moda y moderna. Con dos dormitorios y una cocina equipada, es ideal para familias o grupos que buscan disfrutar de la ciudad con todas las comodidades.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https://visitasevilla.es/empresas-sicted/vut-procurador-by-misterhost/; additionalImages: 10 imÃ¡genes adicionales |</t>
  </si>
  <si>
    <t>| centro histÃ³rico de Sevilla | Place | ![img](https://tic.visitasevilla.es/vsev/web_php/imatges/guias/1056268417cc4ac8bc154933820.jpg) | 1.00 | Zona histÃ³rica con monumentos y cultura en Sevilla. | El centro histÃ³rico de Sevilla es un Ã¡rea rica en historia y cultura, donde se pueden encontrar numerosos monumentos, plazas y edificios emblemÃ¡ticos. Es un destino turÃ­stico clave que atrae a visitantes por su arquitectura, historia y ambiente vibrante.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https://visitasevilla.es/empresas-sicted/vut-procurador-by-misterhost/; additionalImages: 10 imÃ¡genes adicionales |</t>
  </si>
  <si>
    <t>| Mercado de Triana | TouristAttraction | ![img](https://tic.visitasevilla.es/vsev/web_php/imatges/guias/1056268417cc4ac8bc154933820.jpg) | 1.00 | Mercado tradicional en Triana, famoso por su gastronomÃ­a. | El Mercado de Triana es una atracciÃ³n turÃ­stica popular en Sevilla, conocido por su oferta gastronÃ³mica y productos locales. Es un lugar donde los visitantes pueden experimentar la cultura culinaria de la regiÃ³n, disfrutar de tapas y comprar productos frescos.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https://visitasevilla.es/empresas-sicted/vut-procurador-by-misterhost/; additionalImages: 10 imÃ¡genes adicionales |</t>
  </si>
  <si>
    <t>| Calle Procurador | Place | ![img](https://tic.visitasevilla.es/vsev/web_php/imatges/guias/1056268417cc4ac8bc154933820.jpg) | 1.00 | Calle en Sevilla, cerca de atracciones turÃ­sticas. | Calle Procurador es una vÃ­a situada en Sevilla, que se encuentra a poca distancia de importantes puntos de interÃ©s como el Puente de Triana y el centro histÃ³rico. Su ubicaciÃ³n la convierte en un lugar conveniente para los visitantes que desean explorar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https://visitasevilla.es/empresas-sicted/vut-procurador-by-misterhost/; additionalImages: 10 imÃ¡genes adicionales |</t>
  </si>
  <si>
    <t>| Plaza de Callao | Place | ![img](https://tic.visitasevilla.es/vsev/web_php/imatges/guias/1056268417cc4ac8bc154933820.jpg) | 1.00 | Plaza en Sevilla, punto de encuentro y atracciÃ³n local. | La Plaza de Callao es un espacio pÃºblico en Sevilla que sirve como punto de encuentro y un lugar de interÃ©s para los visitantes. Rodeada de locales y actividades, es un lugar ideal para disfrutar del ambiente local y la cultura sevillana.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https://visitasevilla.es/empresas-sicted/vut-procurador-by-misterhost/; additionalImages: 10 imÃ¡genes adicionales |</t>
  </si>
  <si>
    <t>| Misterhost Procurador | Accommodation | ![img](https://tic.visitasevilla.es/vsev/web_php/imatges/guias/1056268417cc4ac8bc154933820.jpg) | 1.00 | Apartamento turÃ­stico en Triana con 2 dormitorios y terraza. | Misterhost Procurador es un apartamento turÃ­stico ubicado en el barrio de Triana, que ofrece 2 dormitorios y una terraza. Es ideal para turistas que buscan una estancia cÃ³moda y bien equipada en una zona emblemÃ¡tica de la ciudad.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https://visitasevilla.es/empresas-sicted/vut-procurador-by-misterhost/; additionalImages: 10 imÃ¡genes adicionales |</t>
  </si>
  <si>
    <t>| Calle Procurador | Place | ![img](https://tic.visitasevilla.es/vsev/web_php/imatges/guias/1056268417cc4ac8bc154933820.jpg) | 1.00 | Una calle en un Ã¡rea urbana. | Calle Procurador es una vÃ­a que se encuentra en un entorno urbano, posiblemente en una ciudad, y puede ser un punto de interÃ©s para los turistas que buscan explorar la zona.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https://visitasevilla.es/empresas-sicted/vut-procurador-by-misterhost/; additionalImages: 10 imÃ¡genes adicionales |</t>
  </si>
  <si>
    <t>| Calle Procurador | Place | ![img](https://tic.visitasevilla.es/vsev/web_php/imatges/guias/1056268417cc4ac8bc154933820.jpg) | 1.00 | Una calle ubicada en una ciudad o barrio. | Calle Procurador es una vÃ­a que puede ser parte de un barrio o zona en una ciudad, relevante para los turistas que buscan ubicaciones especÃ­ficas o puntos de interÃ©s en su visita. | type: Location; name: Te queda mucho por descubrir:; telephone: 34) 955 471 232; address: Alcalde MarquÃ©s de Contadero s/n;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  https://visitasevilla.es/lgtbiq/ ,  https://visitasevilla.es/empresas-sicted/ ,  https://visitasevilla.es/sabias-que-curiosidades-e-historias-sorprendentes-de-sevilla/ ,  https://visitasevilla.es/contacto/ ,  https://visitasevilla.es/conectividad/ ,  https://visitasevilla.es/aviso-legal/ ,  https://visitasevilla.es/politica-de-privacidad/ ,  https://visitasevilla.es/politica-de-cookies/ ,  https://visitasevilla.es ,  https://visitasevilla.es/puntos-de-informacion-turistica/ ,  https://visitasevilla.es/mapa-interactivo-sevilla/ ,  https://visitasevilla.es/en/ ,  https://visitasevilla.es/fr/ ,  https://visitasevilla.es/it/ ,  https://visitasevilla.es/de/; contactUrls: https://visitasevilla.es/contacto/ ,  mailto:visitasevilla@sevillacityoffice.es ,  tel:+34611052149 ,  mailto:hola@misterhost.es; url: https://visitasevilla.es/empresas-sicted/vut-procurador-by-misterhost/; additionalImages: 10 imÃ¡genes adicionales |</t>
  </si>
  <si>
    <t>| Alojatenensevilla Situado | Accommodation |  | 1.00 | Loft completamente equipado en Sevilla. | Alojatenensevilla Situado es un loft en Sevilla, ideal para 6 personas, con wifi, aire acondicionado y fÃ¡cil acceso a la Catedral y zonas monumentales.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url: https://visitasevilla.es/empresas-sicted/vut-rastro-alojatenensevilla/ |</t>
  </si>
  <si>
    <t>| Catedral de Sevilla | TouristAttraction |  | 1.00 | Monumento icÃ³nico de Sevilla. | La Catedral de Sevilla es una de las catedrales mÃ¡s grandes del mundo y un importante punto de interÃ©s turÃ­stico, famosa por su arquitectura gÃ³tica y la Giralda.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url: https://visitasevilla.es/empresas-sicted/vut-rastro-alojatenensevilla/ |</t>
  </si>
  <si>
    <t>| Mercado Puerta de la Carne | Place |  | 1.00 | Mercado tradicional en Sevilla. | El Mercado Puerta de la Carne es un lugar emblemÃ¡tico en Sevilla, cercano al alojamiento, donde se pueden encontrar productos locales y gastronomÃ­a tÃ­pica. | type: Location;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url: https://visitasevilla.es/empresas-sicted/vut-rastro-alojatenensevilla/ |</t>
  </si>
  <si>
    <t>| Santa Cruz | Place |  | 1.00 | Barrio histÃ³rico y turÃ­stico de la ciudad. | Santa Cruz es un barrio emblemÃ¡tico que atrae a turistas por su arquitectura, cultura y ambiente vibrante. Es conocido por sus calles estrechas y coloridas, asÃ­ como por su oferta de restaurantes y tiendas. | type: Location; description: VUT/SE/00222 Lf Loft junto a barrio de Santa Cruz Parking Incl.;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url: https://visitasevilla.es/empresas-sicted/vut-rastro-alojatenensevilla/ |</t>
  </si>
  <si>
    <t>| Lf Loft | Accommodation |  | 1.00 | Alojamiento tipo loft en la zona de Santa Cruz. | Lf Loft es un espacio de alojamiento moderno y cÃ³modo, ideal para turistas que buscan una experiencia Ãºnica en el barrio de Santa Cruz. Ofrece todas las comodidades necesarias para una estancia placentera. | type: Location; description: VUT/SE/00222 Lf Loft junto a barrio de Santa Cruz Parking Incl.;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url: https://visitasevilla.es/empresas-sicted/vut-rastro-alojatenensevilla/ |</t>
  </si>
  <si>
    <t>| Santa Cruz Parking | Service |  | 1.00 | Servicio de aparcamiento en el barrio de Santa Cruz. | Santa Cruz Parking es un servicio que proporciona a los visitantes un lugar seguro para estacionar sus vehÃ­culos mientras exploran el barrio. Es una opciÃ³n conveniente para quienes viajan en coche. | type: Location; description: VUT/SE/00222 Lf Loft junto a barrio de Santa Cruz Parking Incl.;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url: https://visitasevilla.es/empresas-sicted/vut-rastro-alojatenensevilla/ |</t>
  </si>
  <si>
    <t>| Parking Incl | Service |  | 0.95 | Servicio de aparcamiento incluido en el alojamiento. | Parking Incl se refiere a la inclusiÃ³n de un servicio de aparcamiento en la oferta del Lf Loft, lo que facilita a los huÃ©spedes el acceso y la comodidad durante su estancia en Santa Cruz. | type: Location; description: VUT/SE/00222 Lf Loft junto a barrio de Santa Cruz Parking Incl.;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contactUrls: https://visitasevilla.es/contacto/ ,  mailto:visitasevilla@sevillacityoffice.es ,  tel:+34955276315 ,  mailto:reservas@acomodadora.es; url: https://visitasevilla.es/empresas-sicted/vut-rastro-alojatenensevilla/ |</t>
  </si>
  <si>
    <t>| Calle Rastro | Place | ![img](https://visitasevilla.es/wp-content/plugins/sicted/assets/images/calendario.png) | 1.00 | Una calle que puede ser un destino turÃ­stico. | Calle Rastro es un lugar fÃ­sico que puede ser visitado por turistas. Es importante en el contexto de la visita, aunque no se proporciona informaciÃ³n especÃ­fica sobre su atractivo o caracterÃ­sticas.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+34 955 276 315 âœ‰ï¸ reservas@acomodadora.es ðŸ“ Calle Rastro; telephone: +34 955 276 315; contactUrls: tel:+34955276315 ,  mailto:reservas@acomodadora.es;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https://visitasevilla.es/empresas-sicted/vut-rastro-alojatenensevilla/; additionalImages: 5 imÃ¡genes adicionales |</t>
  </si>
  <si>
    <t>| Calle Rastro | Place | ![img](https://visitasevilla.es/wp-content/plugins/sicted/assets/images/calendario.png) | 1.00 | Una calle que puede ser un destino turÃ­stico. | Calle Rastro es un lugar fÃ­sico que puede ser visitado por turistas. Es importante en el contexto de la ciudad y puede albergar negocios locales o atracciones. | type: Location; name: Horario; description: InformaciÃ³n no disponible en la base de datos DuraciÃ³n estimada de la visita No disponible InformaciÃ³n no disponible en la base de datos Accesibilidad InformaciÃ³n no disponible en la base de datos Actividades Viviendas de uso turÃ­stico Certificaciones Contacto ðŸ“ž +34 955 276 315 âœ‰ï¸ reservas@acomodadora.es ðŸ“ Calle Rastro; telephone: +34 955 276 315; contactUrls: tel:+34955276315 ,  mailto:reservas@acomodadora.es; relatedUrls: https://visitasevilla.es/prepara-tu-viaje/ ,  https://visitasevilla.es/durante-tu-estancia/ ,  https://visitasevilla.es/que-hacer-en-sevilla/ ,  https://visitasevilla.es/comer-salir-sevilla/ ,  https://visitasevilla.es/cuaresma-sevilla/ ,  https://visitasevilla.es/sevilla-de-opera/ ,  https://visitasevilla.es/el-flamenco/ ,  https://visitasevilla.es/ahora-en-sevilla/ ,  https://visitasevilla.es/durante-tu-estancia/#puntos ,  https://visitasevilla.es/guias-mapas-y-monumentos/ ,  https://visitasevilla.es/que-hacer-en-sevilla/en-familia/ ,  https://visitasevilla.es/sevilla-es-una-ciudad-para-el-deporte/ ,  https://visitasevilla.es/prepara-tu-viaje/#alojamientos ,  https://visitasevilla.es/estudia-en-sevilla/ ,  https://visitasevilla.es/sharm-sevilla/; url: https://visitasevilla.es/empresas-sicted/vut-rastro-alojatenensevilla/; additionalImages: 5 imÃ¡genes adicionales |</t>
  </si>
  <si>
    <t>|</t>
  </si>
  <si>
    <t>Etiquetas de fila</t>
  </si>
  <si>
    <t xml:space="preserve"> Ã“pera Ione |</t>
  </si>
  <si>
    <t xml:space="preserve"> Ã‰feso |</t>
  </si>
  <si>
    <t xml:space="preserve"> Ãfrica Casablanca |</t>
  </si>
  <si>
    <t xml:space="preserve"> Ãlvarez Quintero |</t>
  </si>
  <si>
    <t xml:space="preserve"> Ãlvaro Siza |</t>
  </si>
  <si>
    <t xml:space="preserve"> Ãndalus |</t>
  </si>
  <si>
    <t xml:space="preserve"> Ãngel Balmaseda |</t>
  </si>
  <si>
    <t xml:space="preserve"> Ãngeles Espinar |</t>
  </si>
  <si>
    <t xml:space="preserve"> Ãngeles Espinar Margaret |</t>
  </si>
  <si>
    <t xml:space="preserve"> Ãngeles Puerto Molano |</t>
  </si>
  <si>
    <t xml:space="preserve"> Ãtico Reformado |</t>
  </si>
  <si>
    <t xml:space="preserve"> AbacerÃ­a baÃ±adera |</t>
  </si>
  <si>
    <t xml:space="preserve"> Abascal Antiques |</t>
  </si>
  <si>
    <t xml:space="preserve"> Abel Harana |</t>
  </si>
  <si>
    <t xml:space="preserve"> Abril Cerrado |</t>
  </si>
  <si>
    <t xml:space="preserve"> Academia de las Artes EscÃ©nicas de AndalucÃ­a |</t>
  </si>
  <si>
    <t xml:space="preserve"> Academia EspaÃ±ola |</t>
  </si>
  <si>
    <t xml:space="preserve"> Achats OÃ¹ |</t>
  </si>
  <si>
    <t xml:space="preserve"> Acuario |</t>
  </si>
  <si>
    <t xml:space="preserve"> Acuario de Sevilla |</t>
  </si>
  <si>
    <t xml:space="preserve"> Acuario Es |</t>
  </si>
  <si>
    <t xml:space="preserve"> Adobo |</t>
  </si>
  <si>
    <t xml:space="preserve"> Adobo Arroz |</t>
  </si>
  <si>
    <t xml:space="preserve"> Adriano Grupo |</t>
  </si>
  <si>
    <t xml:space="preserve"> Adriano Grupo Agencia |</t>
  </si>
  <si>
    <t xml:space="preserve"> Adriano Hotel |</t>
  </si>
  <si>
    <t xml:space="preserve"> Aeropuerto |</t>
  </si>
  <si>
    <t xml:space="preserve"> Aeropuerto de Sevilla |</t>
  </si>
  <si>
    <t xml:space="preserve"> AGA |</t>
  </si>
  <si>
    <t xml:space="preserve"> Agencia Idea |</t>
  </si>
  <si>
    <t xml:space="preserve"> Agua MÃ¡gica |</t>
  </si>
  <si>
    <t xml:space="preserve"> Aguas |</t>
  </si>
  <si>
    <t xml:space="preserve"> Agustina Az Zait |</t>
  </si>
  <si>
    <t xml:space="preserve"> AladdÃ­n Pocahontas |</t>
  </si>
  <si>
    <t xml:space="preserve"> Alameda |</t>
  </si>
  <si>
    <t xml:space="preserve"> Alameda de HÃ©rcules |</t>
  </si>
  <si>
    <t xml:space="preserve"> Alameda Terrassen |</t>
  </si>
  <si>
    <t xml:space="preserve"> Alameda Terrazze |</t>
  </si>
  <si>
    <t xml:space="preserve"> AlarcÃ³n Criado |</t>
  </si>
  <si>
    <t xml:space="preserve"> Alba |</t>
  </si>
  <si>
    <t xml:space="preserve"> AlcÃ¡zar |</t>
  </si>
  <si>
    <t xml:space="preserve"> AlcÃ¡zar de Sevilla |</t>
  </si>
  <si>
    <t xml:space="preserve"> AlcÃ¡zares Dispone |</t>
  </si>
  <si>
    <t xml:space="preserve"> Alejandro Jodorowsky |</t>
  </si>
  <si>
    <t xml:space="preserve"> Alfalfa |</t>
  </si>
  <si>
    <t xml:space="preserve"> Alfonso XIII Hotel |</t>
  </si>
  <si>
    <t xml:space="preserve"> Aljarafe |</t>
  </si>
  <si>
    <t xml:space="preserve"> Alma del violÃ­n flamenco |</t>
  </si>
  <si>
    <t xml:space="preserve"> Alojamiento Al Andalus |</t>
  </si>
  <si>
    <t xml:space="preserve"> Alojateensevilla |</t>
  </si>
  <si>
    <t xml:space="preserve"> Alojateensevilla Apartamentos |</t>
  </si>
  <si>
    <t xml:space="preserve"> Alojateensevilla El Edificio |</t>
  </si>
  <si>
    <t xml:space="preserve"> Alojatenensevilla Situado |</t>
  </si>
  <si>
    <t xml:space="preserve"> Altozano |</t>
  </si>
  <si>
    <t xml:space="preserve"> Altozano de Triana |</t>
  </si>
  <si>
    <t xml:space="preserve"> Amargura |</t>
  </si>
  <si>
    <t xml:space="preserve"> Amazonia |</t>
  </si>
  <si>
    <t xml:space="preserve"> Ana Abascal |</t>
  </si>
  <si>
    <t xml:space="preserve"> AnÃ­bal GonzÃ¡lez |</t>
  </si>
  <si>
    <t xml:space="preserve"> Anaconda |</t>
  </si>
  <si>
    <t xml:space="preserve"> Ancient Baths Sevilla |</t>
  </si>
  <si>
    <t xml:space="preserve"> AndalucÃ­a |</t>
  </si>
  <si>
    <t xml:space="preserve"> AndalucÃ­a Entre |</t>
  </si>
  <si>
    <t xml:space="preserve"> AndalucÃ­a Esto |</t>
  </si>
  <si>
    <t xml:space="preserve"> AndalucÃ­a occidental |</t>
  </si>
  <si>
    <t xml:space="preserve"> Andalucia |</t>
  </si>
  <si>
    <t xml:space="preserve"> Andaluz Teatro Palacio |</t>
  </si>
  <si>
    <t xml:space="preserve"> ANDES |</t>
  </si>
  <si>
    <t xml:space="preserve"> AndrÃ©s SuÃ¡rez |</t>
  </si>
  <si>
    <t xml:space="preserve"> Angola Esto |</t>
  </si>
  <si>
    <t xml:space="preserve"> Aniversario Jeanette |</t>
  </si>
  <si>
    <t xml:space="preserve"> AntigÃ¼edad |</t>
  </si>
  <si>
    <t xml:space="preserve"> Antigua Roma |</t>
  </si>
  <si>
    <t xml:space="preserve"> Antiguo Egipto |</t>
  </si>
  <si>
    <t xml:space="preserve"> Antiques Tolentino |</t>
  </si>
  <si>
    <t xml:space="preserve"> Antonio Casamitjana |</t>
  </si>
  <si>
    <t xml:space="preserve"> Antonio Castro |</t>
  </si>
  <si>
    <t xml:space="preserve"> Antonio GarcÃ­a Lina |</t>
  </si>
  <si>
    <t xml:space="preserve"> Antonio Orozco IcÃ³nica |</t>
  </si>
  <si>
    <t xml:space="preserve"> Antonio Rey |</t>
  </si>
  <si>
    <t xml:space="preserve"> Antonio Rey Historia |</t>
  </si>
  <si>
    <t xml:space="preserve"> Apartamento 2D Zona |</t>
  </si>
  <si>
    <t xml:space="preserve"> Apartamentos TurÃ­sticos |</t>
  </si>
  <si>
    <t xml:space="preserve"> Apartamentos TurÃ­sticos Apartamentos |</t>
  </si>
  <si>
    <t xml:space="preserve"> Apartamentos TurÃ­sticos Certificaciones |</t>
  </si>
  <si>
    <t xml:space="preserve"> Apartamentos TurÃ­sticos Palacio Buenavista AT by Mistehost |</t>
  </si>
  <si>
    <t xml:space="preserve"> Apartamentos TurÃ­sticos Refinadores |</t>
  </si>
  <si>
    <t xml:space="preserve"> Apartment Sierpes |</t>
  </si>
  <si>
    <t xml:space="preserve"> Apartments Buenaventura Carlos |</t>
  </si>
  <si>
    <t xml:space="preserve"> Apartments MansiÃ³n Blue |</t>
  </si>
  <si>
    <t xml:space="preserve"> Apartments Reales Atarazanas |</t>
  </si>
  <si>
    <t xml:space="preserve"> APASCIDE |</t>
  </si>
  <si>
    <t xml:space="preserve"> Apice |</t>
  </si>
  <si>
    <t xml:space="preserve"> AquÃ³polis Sevilla |</t>
  </si>
  <si>
    <t xml:space="preserve"> Aranda Molino |</t>
  </si>
  <si>
    <t xml:space="preserve"> Arco de la Macarena |</t>
  </si>
  <si>
    <t xml:space="preserve"> Arcos de la Frontera |</t>
  </si>
  <si>
    <t xml:space="preserve"> Arcos OrfebrerÃ­a Seco |</t>
  </si>
  <si>
    <t xml:space="preserve"> Arenal |</t>
  </si>
  <si>
    <t xml:space="preserve"> Arfe Lunes |</t>
  </si>
  <si>
    <t xml:space="preserve"> ARFE STREET |</t>
  </si>
  <si>
    <t xml:space="preserve"> Arras |</t>
  </si>
  <si>
    <t xml:space="preserve"> Arrebato |</t>
  </si>
  <si>
    <t xml:space="preserve"> artÃ­culo 22 |</t>
  </si>
  <si>
    <t xml:space="preserve"> Arte Sorolla |</t>
  </si>
  <si>
    <t xml:space="preserve"> Artigianato Ceramica |</t>
  </si>
  <si>
    <t xml:space="preserve"> Artigianato Ceramica Chitarra |</t>
  </si>
  <si>
    <t xml:space="preserve"> ArtillerÃ­a |</t>
  </si>
  <si>
    <t xml:space="preserve"> ARTISANAL Ã€ EL ARENAL |</t>
  </si>
  <si>
    <t xml:space="preserve"> Artisanat CÃ©ramique |</t>
  </si>
  <si>
    <t xml:space="preserve"> Artisanat CÃ©ramique Guitare |</t>
  </si>
  <si>
    <t xml:space="preserve"> Asador |</t>
  </si>
  <si>
    <t xml:space="preserve"> Asador de Aranda |</t>
  </si>
  <si>
    <t xml:space="preserve"> AsociaciÃ³n |</t>
  </si>
  <si>
    <t xml:space="preserve"> AsociaciÃ³n Cultura y CooperaciÃ³n con Ãfrica El Gulmu |</t>
  </si>
  <si>
    <t xml:space="preserve"> AsociaciÃ³n de Casas Palacio de Sevilla |</t>
  </si>
  <si>
    <t xml:space="preserve"> AsociaciÃ³n de Hoteles de Sevilla y Provincia |</t>
  </si>
  <si>
    <t xml:space="preserve"> ASP GROUP |</t>
  </si>
  <si>
    <t xml:space="preserve"> AT Lanza by Alojateensevilla |</t>
  </si>
  <si>
    <t xml:space="preserve"> Atenas |</t>
  </si>
  <si>
    <t xml:space="preserve"> AtenciÃ³n TelefÃ³nica |</t>
  </si>
  <si>
    <t xml:space="preserve"> Ateneo Leer |</t>
  </si>
  <si>
    <t xml:space="preserve"> Atxa LeartÃ¡ |</t>
  </si>
  <si>
    <t xml:space="preserve"> Auditorio Nacional |</t>
  </si>
  <si>
    <t xml:space="preserve"> Auditorio Nacional de Madrid |</t>
  </si>
  <si>
    <t xml:space="preserve"> AutobÃºs Especial Aeropuerto |</t>
  </si>
  <si>
    <t xml:space="preserve"> autobuses urbanos e interurbanos |</t>
  </si>
  <si>
    <t xml:space="preserve"> Autocares Barrero |</t>
  </si>
  <si>
    <t xml:space="preserve"> Autocares Casal |</t>
  </si>
  <si>
    <t xml:space="preserve"> AutoHispalis |</t>
  </si>
  <si>
    <t xml:space="preserve"> Autopista San Pablo |</t>
  </si>
  <si>
    <t xml:space="preserve"> Avd Kansas City |</t>
  </si>
  <si>
    <t xml:space="preserve"> Avda Alcalde Luis |</t>
  </si>
  <si>
    <t xml:space="preserve"> Avda Alcalde Luis UruÃ±uela |</t>
  </si>
  <si>
    <t xml:space="preserve"> Avda Bellavista |</t>
  </si>
  <si>
    <t xml:space="preserve"> Avda Eduardo Dato |</t>
  </si>
  <si>
    <t xml:space="preserve"> Avda Kansas City7 |</t>
  </si>
  <si>
    <t xml:space="preserve"> Avda. Eduardo Dato |</t>
  </si>
  <si>
    <t xml:space="preserve"> Avenida Alcalde Luis UruÃ±uela |</t>
  </si>
  <si>
    <t xml:space="preserve"> Avenida Don Pelayo |</t>
  </si>
  <si>
    <t xml:space="preserve"> Avenida RamÃ³n |</t>
  </si>
  <si>
    <t xml:space="preserve"> Avlo PodrÃ¡s |</t>
  </si>
  <si>
    <t xml:space="preserve"> Ayuntamiento |</t>
  </si>
  <si>
    <t xml:space="preserve"> Ayuntamiento de Sevilla |</t>
  </si>
  <si>
    <t xml:space="preserve"> Ayuntamiento FundaciÃ³n |</t>
  </si>
  <si>
    <t xml:space="preserve"> Azotea Ardea |</t>
  </si>
  <si>
    <t xml:space="preserve"> Bad Gyal Tour |</t>
  </si>
  <si>
    <t xml:space="preserve"> Bailarina Adonde |</t>
  </si>
  <si>
    <t xml:space="preserve"> Baile Flamenco |</t>
  </si>
  <si>
    <t xml:space="preserve"> Balbino MarrÃ³n |</t>
  </si>
  <si>
    <t xml:space="preserve"> Balbuena y Huertas |</t>
  </si>
  <si>
    <t xml:space="preserve"> Balmaseda Forja |</t>
  </si>
  <si>
    <t xml:space="preserve"> Banco Sabadell Professional |</t>
  </si>
  <si>
    <t xml:space="preserve"> Bar Eslava |</t>
  </si>
  <si>
    <t xml:space="preserve"> Bar Jota |</t>
  </si>
  <si>
    <t xml:space="preserve"> Bar Plata |</t>
  </si>
  <si>
    <t xml:space="preserve"> Bar Suiza |</t>
  </si>
  <si>
    <t xml:space="preserve"> Baratillo Lunes Santo |</t>
  </si>
  <si>
    <t xml:space="preserve"> BarcelÃ³ Renacimiento |</t>
  </si>
  <si>
    <t xml:space="preserve"> Barcelona |</t>
  </si>
  <si>
    <t xml:space="preserve"> bares |</t>
  </si>
  <si>
    <t xml:space="preserve"> bares cofrades |</t>
  </si>
  <si>
    <t xml:space="preserve"> Bares y cafeterÃ­as |</t>
  </si>
  <si>
    <t xml:space="preserve"> BarrabarÂ´s |</t>
  </si>
  <si>
    <t xml:space="preserve"> barrio de NerviÃ³n |</t>
  </si>
  <si>
    <t xml:space="preserve"> Barrio de Santa Clara |</t>
  </si>
  <si>
    <t xml:space="preserve"> Barrio de Santa Cruz |</t>
  </si>
  <si>
    <t xml:space="preserve"> Barrio de Triana |</t>
  </si>
  <si>
    <t xml:space="preserve"> Barrio del Arenal |</t>
  </si>
  <si>
    <t xml:space="preserve"> barrio Los Bermejales |</t>
  </si>
  <si>
    <t xml:space="preserve"> basÃ­lica |</t>
  </si>
  <si>
    <t xml:space="preserve"> BasÃ­lica de la Macarena |</t>
  </si>
  <si>
    <t xml:space="preserve"> BasÃ­lica del Cachorro |</t>
  </si>
  <si>
    <t xml:space="preserve"> BasÃ­lica del Gran Poder |</t>
  </si>
  <si>
    <t xml:space="preserve"> BasÃ­lica y murallas de la Macarena |</t>
  </si>
  <si>
    <t xml:space="preserve"> basÃ­licas |</t>
  </si>
  <si>
    <t xml:space="preserve"> Basilica |</t>
  </si>
  <si>
    <t xml:space="preserve"> BasqueEneko Atxa |</t>
  </si>
  <si>
    <t xml:space="preserve"> bazar de antigÃ¼edades |</t>
  </si>
  <si>
    <t xml:space="preserve"> Becas I |</t>
  </si>
  <si>
    <t xml:space="preserve"> Bella |</t>
  </si>
  <si>
    <t xml:space="preserve"> Bellas Artes |</t>
  </si>
  <si>
    <t xml:space="preserve"> Bellavista La Palmera |</t>
  </si>
  <si>
    <t xml:space="preserve"> BenÃ­tez |</t>
  </si>
  <si>
    <t xml:space="preserve"> Benito VillamarÃ­n |</t>
  </si>
  <si>
    <t xml:space="preserve"> Bereiten Sie |</t>
  </si>
  <si>
    <t xml:space="preserve"> Bermejales |</t>
  </si>
  <si>
    <t xml:space="preserve"> Betis |</t>
  </si>
  <si>
    <t xml:space="preserve"> Betis Tour |</t>
  </si>
  <si>
    <t xml:space="preserve"> Betis Tour Experience |</t>
  </si>
  <si>
    <t xml:space="preserve"> Bienal |</t>
  </si>
  <si>
    <t xml:space="preserve"> Bienal de Flamenco |</t>
  </si>
  <si>
    <t xml:space="preserve"> Bienal de Flamenco 2026 |</t>
  </si>
  <si>
    <t xml:space="preserve"> Bienal Flamenco |</t>
  </si>
  <si>
    <t xml:space="preserve"> Big Bus |</t>
  </si>
  <si>
    <t xml:space="preserve"> Bijoux Mode |</t>
  </si>
  <si>
    <t xml:space="preserve"> Bike Center |</t>
  </si>
  <si>
    <t xml:space="preserve"> Birimbao Di Gallery |</t>
  </si>
  <si>
    <t xml:space="preserve"> BistronÃ³mico Balbuena |</t>
  </si>
  <si>
    <t xml:space="preserve"> Bloddy Mary |</t>
  </si>
  <si>
    <t xml:space="preserve"> Blossom |</t>
  </si>
  <si>
    <t xml:space="preserve"> Boda |</t>
  </si>
  <si>
    <t xml:space="preserve"> BODA REAL CARLOS V |</t>
  </si>
  <si>
    <t xml:space="preserve"> Bodega Dos |</t>
  </si>
  <si>
    <t xml:space="preserve"> Bodega Dos de Mayo |</t>
  </si>
  <si>
    <t xml:space="preserve"> Bodegas HalcÃ³n |</t>
  </si>
  <si>
    <t xml:space="preserve"> Bodeguita |</t>
  </si>
  <si>
    <t xml:space="preserve"> Bodeguita El Acerao |</t>
  </si>
  <si>
    <t xml:space="preserve"> Bodeguita San Lorenzo |</t>
  </si>
  <si>
    <t xml:space="preserve"> Bodeguita Sierpes |</t>
  </si>
  <si>
    <t xml:space="preserve"> Bomberos MiÃ©rcoles |</t>
  </si>
  <si>
    <t xml:space="preserve"> Borriquita |</t>
  </si>
  <si>
    <t xml:space="preserve"> Bosque Suspendido |</t>
  </si>
  <si>
    <t xml:space="preserve"> Boteros Alojateensevilla |</t>
  </si>
  <si>
    <t xml:space="preserve"> Botica de Lectores |</t>
  </si>
  <si>
    <t xml:space="preserve"> Boutique Apartments |</t>
  </si>
  <si>
    <t xml:space="preserve"> BT Alfalfa |</t>
  </si>
  <si>
    <t xml:space="preserve"> Bucarelli Casa |</t>
  </si>
  <si>
    <t xml:space="preserve"> Buhaira Nuestro |</t>
  </si>
  <si>
    <t xml:space="preserve"> BuzÃ³n A027 |</t>
  </si>
  <si>
    <t xml:space="preserve"> C Alfonso |</t>
  </si>
  <si>
    <t xml:space="preserve"> C Alfonso XII 35 |</t>
  </si>
  <si>
    <t xml:space="preserve"> C Antonio |</t>
  </si>
  <si>
    <t xml:space="preserve"> C Rastro |</t>
  </si>
  <si>
    <t xml:space="preserve"> C Rastro 12A |</t>
  </si>
  <si>
    <t xml:space="preserve"> C.D. Supera Entrepuentes |</t>
  </si>
  <si>
    <t xml:space="preserve"> C/ Castelar, 24 |</t>
  </si>
  <si>
    <t xml:space="preserve"> C/ JaÃ©n |</t>
  </si>
  <si>
    <t xml:space="preserve"> C/ JaÃ©n, 2 |</t>
  </si>
  <si>
    <t xml:space="preserve"> C/ Ortiz de ZÃºÃ±iga, 8 |</t>
  </si>
  <si>
    <t xml:space="preserve"> C/ PÂº de CristÃ³bal ColÃ³n, 18 |</t>
  </si>
  <si>
    <t xml:space="preserve"> CÃ¡diz |</t>
  </si>
  <si>
    <t xml:space="preserve"> CÃ©ramique Guitare |</t>
  </si>
  <si>
    <t xml:space="preserve"> CÃ³rdoba |</t>
  </si>
  <si>
    <t xml:space="preserve"> CÃ­a Teatro |</t>
  </si>
  <si>
    <t xml:space="preserve"> CÃ­a. Teatro ClÃ¡sico de Sevilla |</t>
  </si>
  <si>
    <t xml:space="preserve"> CaÃ±abota |</t>
  </si>
  <si>
    <t xml:space="preserve"> CAAC |</t>
  </si>
  <si>
    <t xml:space="preserve"> caac_sevilla |</t>
  </si>
  <si>
    <t xml:space="preserve"> Cabalgata de Reyes de Sevilla |</t>
  </si>
  <si>
    <t xml:space="preserve"> Cabildo Le |</t>
  </si>
  <si>
    <t xml:space="preserve"> Cabildo Sonntagmorgen |</t>
  </si>
  <si>
    <t xml:space="preserve"> CAC MÃ¡laga |</t>
  </si>
  <si>
    <t xml:space="preserve"> CAC Travel |</t>
  </si>
  <si>
    <t xml:space="preserve"> CacharrerÃ­a |</t>
  </si>
  <si>
    <t xml:space="preserve"> Cachito VallÃ©s |</t>
  </si>
  <si>
    <t xml:space="preserve"> Cachorro |</t>
  </si>
  <si>
    <t xml:space="preserve"> CafÃ© Bar |</t>
  </si>
  <si>
    <t xml:space="preserve"> CafÃ© Bar Iscariote |</t>
  </si>
  <si>
    <t xml:space="preserve"> CafÃ© Bar los AlcÃ¡zares |</t>
  </si>
  <si>
    <t xml:space="preserve"> CaixaForum |</t>
  </si>
  <si>
    <t xml:space="preserve"> CaixaForum de Sevilla |</t>
  </si>
  <si>
    <t xml:space="preserve"> calle 23 |</t>
  </si>
  <si>
    <t xml:space="preserve"> calle Ãguilas |</t>
  </si>
  <si>
    <t xml:space="preserve"> Calle Ãlvarez Quintero |</t>
  </si>
  <si>
    <t xml:space="preserve"> calle Adriano |</t>
  </si>
  <si>
    <t xml:space="preserve"> Calle Alejo |</t>
  </si>
  <si>
    <t xml:space="preserve"> Calle AlfarerÃ­a |</t>
  </si>
  <si>
    <t xml:space="preserve"> Calle Alfonso |</t>
  </si>
  <si>
    <t xml:space="preserve"> Calle AlhÃ³ndiga |</t>
  </si>
  <si>
    <t xml:space="preserve"> Calle Archeros |</t>
  </si>
  <si>
    <t xml:space="preserve"> Calle Arfe |</t>
  </si>
  <si>
    <t xml:space="preserve"> Calle Argote |</t>
  </si>
  <si>
    <t xml:space="preserve"> Calle Argote de Molina |</t>
  </si>
  <si>
    <t xml:space="preserve"> Calle Becas |</t>
  </si>
  <si>
    <t xml:space="preserve"> calle Betis |</t>
  </si>
  <si>
    <t xml:space="preserve"> Calle Boteros |</t>
  </si>
  <si>
    <t xml:space="preserve"> Calle CÃ³rdoba |</t>
  </si>
  <si>
    <t xml:space="preserve"> Calle Cano |</t>
  </si>
  <si>
    <t xml:space="preserve"> calle Cano y Cueto |</t>
  </si>
  <si>
    <t xml:space="preserve"> Calle Castilla |</t>
  </si>
  <si>
    <t xml:space="preserve"> Calle Conde |</t>
  </si>
  <si>
    <t xml:space="preserve"> Calle Conteros |</t>
  </si>
  <si>
    <t xml:space="preserve"> Calle Corral |</t>
  </si>
  <si>
    <t xml:space="preserve"> Calle Febo |</t>
  </si>
  <si>
    <t xml:space="preserve"> calle Feria |</t>
  </si>
  <si>
    <t xml:space="preserve"> Calle Francos |</t>
  </si>
  <si>
    <t xml:space="preserve"> Calle Gerona |</t>
  </si>
  <si>
    <t xml:space="preserve"> Calle Gracia FernÃ¡ndez Palacios |</t>
  </si>
  <si>
    <t xml:space="preserve"> Calle Guadalupe |</t>
  </si>
  <si>
    <t xml:space="preserve"> Calle Hernando ColÃ³n |</t>
  </si>
  <si>
    <t xml:space="preserve"> Calle Jamerdana |</t>
  </si>
  <si>
    <t xml:space="preserve"> Calle Jimios |</t>
  </si>
  <si>
    <t xml:space="preserve"> Calle La Florida |</t>
  </si>
  <si>
    <t xml:space="preserve"> Calle Lanza |</t>
  </si>
  <si>
    <t xml:space="preserve"> Calle LaraÃ±a |</t>
  </si>
  <si>
    <t xml:space="preserve"> Calle Leoncillos |</t>
  </si>
  <si>
    <t xml:space="preserve"> Calle Lirio |</t>
  </si>
  <si>
    <t xml:space="preserve"> Calle Magallanes |</t>
  </si>
  <si>
    <t xml:space="preserve"> Calle Manuel Rojas |</t>
  </si>
  <si>
    <t xml:space="preserve"> Calle MatemÃ¡ticos Rey Pastor |</t>
  </si>
  <si>
    <t xml:space="preserve"> Calle Mateos |</t>
  </si>
  <si>
    <t xml:space="preserve"> Calle Mateos Gago |</t>
  </si>
  <si>
    <t xml:space="preserve"> Calle Monte |</t>
  </si>
  <si>
    <t xml:space="preserve"> Calle Monte Carmelo |</t>
  </si>
  <si>
    <t xml:space="preserve"> Calle Muro |</t>
  </si>
  <si>
    <t xml:space="preserve"> Calle PagÃ©s |</t>
  </si>
  <si>
    <t xml:space="preserve"> Calle Pajaritos |</t>
  </si>
  <si>
    <t xml:space="preserve"> Calle Parras |</t>
  </si>
  <si>
    <t xml:space="preserve"> Calle Pastor |</t>
  </si>
  <si>
    <t xml:space="preserve"> Calle PavÃ­a |</t>
  </si>
  <si>
    <t xml:space="preserve"> Calle Placentines |</t>
  </si>
  <si>
    <t xml:space="preserve"> Calle Procurador |</t>
  </si>
  <si>
    <t xml:space="preserve"> Calle Puente |</t>
  </si>
  <si>
    <t xml:space="preserve"> Calle Rastro |</t>
  </si>
  <si>
    <t xml:space="preserve"> Calle Rastro12 |</t>
  </si>
  <si>
    <t xml:space="preserve"> Calle Rodrigo |</t>
  </si>
  <si>
    <t xml:space="preserve"> Calle Rodrigo de Triana |</t>
  </si>
  <si>
    <t xml:space="preserve"> calle Rosario |</t>
  </si>
  <si>
    <t xml:space="preserve"> Calle Sevilla |</t>
  </si>
  <si>
    <t xml:space="preserve"> Calle Sierpes |</t>
  </si>
  <si>
    <t xml:space="preserve"> Calle Sierpes 90 |</t>
  </si>
  <si>
    <t xml:space="preserve"> Calle Siete Revueltas |</t>
  </si>
  <si>
    <t xml:space="preserve"> Calle Tetuan |</t>
  </si>
  <si>
    <t xml:space="preserve"> Calle Trajano |</t>
  </si>
  <si>
    <t xml:space="preserve"> CallejÃ³n del Agua |</t>
  </si>
  <si>
    <t xml:space="preserve"> calzada romana |</t>
  </si>
  <si>
    <t xml:space="preserve"> Campana |</t>
  </si>
  <si>
    <t xml:space="preserve"> Campanilleros |</t>
  </si>
  <si>
    <t xml:space="preserve"> Campeonato Regional |</t>
  </si>
  <si>
    <t xml:space="preserve"> Campeonato Regional de JCC PokÃ©mon |</t>
  </si>
  <si>
    <t xml:space="preserve"> Camping |</t>
  </si>
  <si>
    <t xml:space="preserve"> Candelaria |</t>
  </si>
  <si>
    <t xml:space="preserve"> Canijo |</t>
  </si>
  <si>
    <t xml:space="preserve"> Cantajuego Yo |</t>
  </si>
  <si>
    <t xml:space="preserve"> Cantajuego Yo quiero ser |</t>
  </si>
  <si>
    <t xml:space="preserve"> Cantina |</t>
  </si>
  <si>
    <t xml:space="preserve"> Capilla de la Piedad |</t>
  </si>
  <si>
    <t xml:space="preserve"> Capilla de las Flagelaciones |</t>
  </si>
  <si>
    <t xml:space="preserve"> Capilla de los Marineros |</t>
  </si>
  <si>
    <t xml:space="preserve"> Capilla del Carmen |</t>
  </si>
  <si>
    <t xml:space="preserve"> Capilla del Carmen de Triana |</t>
  </si>
  <si>
    <t xml:space="preserve"> Caribe Memorias |</t>
  </si>
  <si>
    <t xml:space="preserve"> Carles Sans |</t>
  </si>
  <si>
    <t xml:space="preserve"> Carlos CaÃ±al |</t>
  </si>
  <si>
    <t xml:space="preserve"> Carlos V |</t>
  </si>
  <si>
    <t xml:space="preserve"> Carmen Sevilla |</t>
  </si>
  <si>
    <t xml:space="preserve"> Carmona Ya |</t>
  </si>
  <si>
    <t xml:space="preserve"> carrera del Alamillo |</t>
  </si>
  <si>
    <t xml:space="preserve"> Carrera Iglesias |</t>
  </si>
  <si>
    <t xml:space="preserve"> carrera Nocturna del Alamillo |</t>
  </si>
  <si>
    <t xml:space="preserve"> Carrera Oficial |</t>
  </si>
  <si>
    <t xml:space="preserve"> Carrillada ChipirÃ³n |</t>
  </si>
  <si>
    <t xml:space="preserve"> Cartel |</t>
  </si>
  <si>
    <t xml:space="preserve"> Cartuja |</t>
  </si>
  <si>
    <t xml:space="preserve"> Cartuja Center |</t>
  </si>
  <si>
    <t xml:space="preserve"> Cartuja CENTER Cite |</t>
  </si>
  <si>
    <t xml:space="preserve"> Casa |</t>
  </si>
  <si>
    <t xml:space="preserve"> Casa Consistorial |</t>
  </si>
  <si>
    <t xml:space="preserve"> Casa Coronado |</t>
  </si>
  <si>
    <t xml:space="preserve"> Casa de Alba |</t>
  </si>
  <si>
    <t xml:space="preserve"> Casa de la Ciencia |</t>
  </si>
  <si>
    <t xml:space="preserve"> Casa de Pilatos |</t>
  </si>
  <si>
    <t xml:space="preserve"> Casa del Limonero |</t>
  </si>
  <si>
    <t xml:space="preserve"> Casa Fabiola |</t>
  </si>
  <si>
    <t xml:space="preserve"> Casa La Teatro |</t>
  </si>
  <si>
    <t xml:space="preserve"> Casa Natal |</t>
  </si>
  <si>
    <t xml:space="preserve"> Casa Palacio Don RamÃ³n |</t>
  </si>
  <si>
    <t xml:space="preserve"> Casa Pilatos |</t>
  </si>
  <si>
    <t xml:space="preserve"> Casa Ricardo |</t>
  </si>
  <si>
    <t xml:space="preserve"> Casa Robles |</t>
  </si>
  <si>
    <t xml:space="preserve"> Casa Romana |</t>
  </si>
  <si>
    <t xml:space="preserve"> Casa Romana Casa |</t>
  </si>
  <si>
    <t xml:space="preserve"> Casa Salinas |</t>
  </si>
  <si>
    <t xml:space="preserve"> Casa Tomada |</t>
  </si>
  <si>
    <t xml:space="preserve"> Casa Tomada LibrerÃ­a |</t>
  </si>
  <si>
    <t xml:space="preserve"> Casa VizcaÃ­no |</t>
  </si>
  <si>
    <t xml:space="preserve"> Casa VizcaÃ­no C |</t>
  </si>
  <si>
    <t xml:space="preserve"> Casal Eventos |</t>
  </si>
  <si>
    <t xml:space="preserve"> Casa-Palacio de los Condes de Montijo |</t>
  </si>
  <si>
    <t xml:space="preserve"> Casco Antiguo |</t>
  </si>
  <si>
    <t xml:space="preserve"> Casco HistÃ³rico |</t>
  </si>
  <si>
    <t xml:space="preserve"> Castilla la Mancha |</t>
  </si>
  <si>
    <t xml:space="preserve"> Castillo de San Jorge |</t>
  </si>
  <si>
    <t xml:space="preserve"> Catedral |</t>
  </si>
  <si>
    <t xml:space="preserve"> Catedral AlcÃ¡zar Plaza |</t>
  </si>
  <si>
    <t xml:space="preserve"> Catedral Aparcamiento |</t>
  </si>
  <si>
    <t xml:space="preserve"> Catedral Aunque |</t>
  </si>
  <si>
    <t xml:space="preserve"> Catedral de El Salvador |</t>
  </si>
  <si>
    <t xml:space="preserve"> Catedral de Sevilla |</t>
  </si>
  <si>
    <t xml:space="preserve"> Cavalta Boutique |</t>
  </si>
  <si>
    <t xml:space="preserve"> CD Supera Entrepuentes |</t>
  </si>
  <si>
    <t xml:space="preserve"> Cena |</t>
  </si>
  <si>
    <t xml:space="preserve"> Centro |</t>
  </si>
  <si>
    <t xml:space="preserve"> Centro Andaluz de Arte ContemporÃ¡neo |</t>
  </si>
  <si>
    <t xml:space="preserve"> Centro CerÃ¡mica Triana |</t>
  </si>
  <si>
    <t xml:space="preserve"> Centro Comercial |</t>
  </si>
  <si>
    <t xml:space="preserve"> Centro comercial Lagoh |</t>
  </si>
  <si>
    <t xml:space="preserve"> Centro comercial Los Arcos |</t>
  </si>
  <si>
    <t xml:space="preserve"> Centro comercial NerviÃ³n Plaza |</t>
  </si>
  <si>
    <t xml:space="preserve"> Centro comercial Plaza de Armas |</t>
  </si>
  <si>
    <t xml:space="preserve"> Centro comercial Torre Sevilla |</t>
  </si>
  <si>
    <t xml:space="preserve"> Centro Cultural del Olivo |</t>
  </si>
  <si>
    <t xml:space="preserve"> centro de la ciudad |</t>
  </si>
  <si>
    <t xml:space="preserve"> centro de Sevilla |</t>
  </si>
  <si>
    <t xml:space="preserve"> Centro Deportivo |</t>
  </si>
  <si>
    <t xml:space="preserve"> Centro Deportivo Alcosa |</t>
  </si>
  <si>
    <t xml:space="preserve"> Centro Deportivo Rochelambert |</t>
  </si>
  <si>
    <t xml:space="preserve"> Centro Deportivo Tiro |</t>
  </si>
  <si>
    <t xml:space="preserve"> Centro Deportivo Torreblanca |</t>
  </si>
  <si>
    <t xml:space="preserve"> centro histÃ³rico |</t>
  </si>
  <si>
    <t xml:space="preserve"> centro histÃ³rico de Sevilla |</t>
  </si>
  <si>
    <t xml:space="preserve"> CerÃ¡mica Leer |</t>
  </si>
  <si>
    <t xml:space="preserve"> CercanÃ­as Sevilla |</t>
  </si>
  <si>
    <t xml:space="preserve"> Certificaciones Contacto |</t>
  </si>
  <si>
    <t xml:space="preserve"> CervecerÃ­a El Grifo |</t>
  </si>
  <si>
    <t xml:space="preserve"> CervecerÃ­a UrbiÃ³n |</t>
  </si>
  <si>
    <t xml:space="preserve"> Chamber Singers |</t>
  </si>
  <si>
    <t xml:space="preserve"> Change Center |</t>
  </si>
  <si>
    <t xml:space="preserve"> Change EspaÃ±a |</t>
  </si>
  <si>
    <t xml:space="preserve"> Charlotte de Witte |</t>
  </si>
  <si>
    <t xml:space="preserve"> Cherbourg-en-Cotentin |</t>
  </si>
  <si>
    <t xml:space="preserve"> Chica Acosta |</t>
  </si>
  <si>
    <t xml:space="preserve"> China |</t>
  </si>
  <si>
    <t xml:space="preserve"> China Week |</t>
  </si>
  <si>
    <t xml:space="preserve"> Chinaweek |</t>
  </si>
  <si>
    <t xml:space="preserve"> Chupete |</t>
  </si>
  <si>
    <t xml:space="preserve"> Ciclo Sport |</t>
  </si>
  <si>
    <t xml:space="preserve"> Cigarreras |</t>
  </si>
  <si>
    <t xml:space="preserve"> Cinema Paradiso |</t>
  </si>
  <si>
    <t xml:space="preserve"> Circo del Sol |</t>
  </si>
  <si>
    <t xml:space="preserve"> CitÃ© de la Mer |</t>
  </si>
  <si>
    <t xml:space="preserve"> Cite Tickets |</t>
  </si>
  <si>
    <t xml:space="preserve"> City Sightseeing |</t>
  </si>
  <si>
    <t xml:space="preserve"> ciudad |</t>
  </si>
  <si>
    <t xml:space="preserve"> Ciudad de Sevilla |</t>
  </si>
  <si>
    <t xml:space="preserve"> ciudad hispalense |</t>
  </si>
  <si>
    <t xml:space="preserve"> Claro Vitorio |</t>
  </si>
  <si>
    <t xml:space="preserve"> clavel |</t>
  </si>
  <si>
    <t xml:space="preserve"> Club Nature |</t>
  </si>
  <si>
    <t xml:space="preserve"> COAS |</t>
  </si>
  <si>
    <t xml:space="preserve"> ColÃ³n Gran MeliÃ¡ |</t>
  </si>
  <si>
    <t xml:space="preserve"> Coloramas |</t>
  </si>
  <si>
    <t xml:space="preserve"> ComÃºn Consigna |</t>
  </si>
  <si>
    <t xml:space="preserve"> ComÃºn Consigna Parking |</t>
  </si>
  <si>
    <t xml:space="preserve"> comercialaspgroup |</t>
  </si>
  <si>
    <t xml:space="preserve"> Concierto Club Nature |</t>
  </si>
  <si>
    <t xml:space="preserve"> Concierto Gratuito |</t>
  </si>
  <si>
    <t xml:space="preserve"> Concierto Gratuito Kennesaw |</t>
  </si>
  <si>
    <t xml:space="preserve"> Conciertos de guitarra alumnos del Conservatorio Superior de MÃºsica |</t>
  </si>
  <si>
    <t xml:space="preserve"> Concurso Enganches de TradiciÃ³n |</t>
  </si>
  <si>
    <t xml:space="preserve"> Concurso Internacional |</t>
  </si>
  <si>
    <t xml:space="preserve"> Concurso Internacional de Enganches de TradiciÃ³n â€œCiudad de Sevillaâ€ |</t>
  </si>
  <si>
    <t xml:space="preserve"> Conectividad Sevilla |</t>
  </si>
  <si>
    <t xml:space="preserve"> confiterÃ­a de La Campana |</t>
  </si>
  <si>
    <t xml:space="preserve"> Conocer Sevilla |</t>
  </si>
  <si>
    <t xml:space="preserve"> Conservatorio Superior de MÃºsica |</t>
  </si>
  <si>
    <t xml:space="preserve"> Consigna Aparcamiento |</t>
  </si>
  <si>
    <t xml:space="preserve"> CONTURSA |</t>
  </si>
  <si>
    <t xml:space="preserve"> ConvenciÃ³n Global |</t>
  </si>
  <si>
    <t xml:space="preserve"> Convention Bureau |</t>
  </si>
  <si>
    <t xml:space="preserve"> Convento de la EncarnaciÃ³n |</t>
  </si>
  <si>
    <t xml:space="preserve"> Convento de Santo Ãngel |</t>
  </si>
  <si>
    <t xml:space="preserve"> CoolRooms Palacio de VillapanÃ©s |</t>
  </si>
  <si>
    <t xml:space="preserve"> Coraini Sevilla |</t>
  </si>
  <si>
    <t xml:space="preserve"> Corpus Christi |</t>
  </si>
  <si>
    <t xml:space="preserve"> Corral del Rey |</t>
  </si>
  <si>
    <t xml:space="preserve"> Corrientes |</t>
  </si>
  <si>
    <t xml:space="preserve"> Corta DuraciÃ³n |</t>
  </si>
  <si>
    <t xml:space="preserve"> Corte InglÃ©s |</t>
  </si>
  <si>
    <t xml:space="preserve"> Corte InglÃ©s del Duque |</t>
  </si>
  <si>
    <t xml:space="preserve"> Cortijo El Guajiro |</t>
  </si>
  <si>
    <t xml:space="preserve"> Costurero de la Reina |</t>
  </si>
  <si>
    <t xml:space="preserve"> CristÃ³bal ColÃ³n |</t>
  </si>
  <si>
    <t xml:space="preserve"> Cristina Carrillo |</t>
  </si>
  <si>
    <t xml:space="preserve"> Cristo de la Buena Muerte |</t>
  </si>
  <si>
    <t xml:space="preserve"> Cristo de la Vera Cruz de Sevilla |</t>
  </si>
  <si>
    <t xml:space="preserve"> Cristo de las Misericordias |</t>
  </si>
  <si>
    <t xml:space="preserve"> Cronoprograma Mangiare |</t>
  </si>
  <si>
    <t xml:space="preserve"> Cruz del Campo |</t>
  </si>
  <si>
    <t xml:space="preserve"> Cruz Santa |</t>
  </si>
  <si>
    <t xml:space="preserve"> Cruzcampo |</t>
  </si>
  <si>
    <t xml:space="preserve"> CuÃ¡ndo SÃ¡bados |</t>
  </si>
  <si>
    <t xml:space="preserve"> Cuaresma |</t>
  </si>
  <si>
    <t xml:space="preserve"> Cuesta del Bacalao |</t>
  </si>
  <si>
    <t xml:space="preserve"> cuesta del Rosario |</t>
  </si>
  <si>
    <t xml:space="preserve"> Cueva de la Batida |</t>
  </si>
  <si>
    <t xml:space="preserve"> Cuidar Sevilla |</t>
  </si>
  <si>
    <t xml:space="preserve"> Cultural Deportes Evento |</t>
  </si>
  <si>
    <t xml:space="preserve"> Culture Handicrafts Parties |</t>
  </si>
  <si>
    <t xml:space="preserve"> Culture Shopping FÃªtes |</t>
  </si>
  <si>
    <t xml:space="preserve"> Curiosidades SabÃ­as |</t>
  </si>
  <si>
    <t xml:space="preserve"> Cyclotour Bici |</t>
  </si>
  <si>
    <t xml:space="preserve"> Cynthia Sayer &amp; Joyride |</t>
  </si>
  <si>
    <t xml:space="preserve"> DÃ³nde Calle |</t>
  </si>
  <si>
    <t xml:space="preserve"> DÃ­a Internacional |</t>
  </si>
  <si>
    <t xml:space="preserve"> DÃ­a Internacional de la Cerveza |</t>
  </si>
  <si>
    <t xml:space="preserve"> DÃ­a Mundial de la Bicicleta |</t>
  </si>
  <si>
    <t xml:space="preserve"> Dakris |</t>
  </si>
  <si>
    <t xml:space="preserve"> Dakris El Mago |</t>
  </si>
  <si>
    <t xml:space="preserve"> Daniel SuÃ¡rez |</t>
  </si>
  <si>
    <t xml:space="preserve"> Danza del DragÃ³n |</t>
  </si>
  <si>
    <t xml:space="preserve"> Datos Personales |</t>
  </si>
  <si>
    <t xml:space="preserve"> David |</t>
  </si>
  <si>
    <t xml:space="preserve"> David MagÃ¡n |</t>
  </si>
  <si>
    <t xml:space="preserve"> David Plaza |</t>
  </si>
  <si>
    <t xml:space="preserve"> Dead Trax |</t>
  </si>
  <si>
    <t xml:space="preserve"> Delicias Sevilla |</t>
  </si>
  <si>
    <t xml:space="preserve"> Delimbo Gallery |</t>
  </si>
  <si>
    <t xml:space="preserve"> DelinqÃ¼entes |</t>
  </si>
  <si>
    <t xml:space="preserve"> dellartigianato di Los Bermejales |</t>
  </si>
  <si>
    <t xml:space="preserve"> Deportes Evento |</t>
  </si>
  <si>
    <t xml:space="preserve"> Deportivo Tiro |</t>
  </si>
  <si>
    <t xml:space="preserve"> Deportivo Torreblanca |</t>
  </si>
  <si>
    <t xml:space="preserve"> DER PLAZA DEL DUQUE |</t>
  </si>
  <si>
    <t xml:space="preserve"> Derby Motoretas |</t>
  </si>
  <si>
    <t xml:space="preserve"> DesafÃ­o |</t>
  </si>
  <si>
    <t xml:space="preserve"> Designer Traditionelle MÃ¤rkte |</t>
  </si>
  <si>
    <t xml:space="preserve"> DI PLAZA DEL DUQUE |</t>
  </si>
  <si>
    <t xml:space="preserve"> Die Alameda |</t>
  </si>
  <si>
    <t xml:space="preserve"> Diego RatÃ³n |</t>
  </si>
  <si>
    <t xml:space="preserve"> Different Spain Autos |</t>
  </si>
  <si>
    <t xml:space="preserve"> Disparate |</t>
  </si>
  <si>
    <t xml:space="preserve"> Disparate Casa |</t>
  </si>
  <si>
    <t xml:space="preserve"> Disparate Casa Ozama |</t>
  </si>
  <si>
    <t xml:space="preserve"> DoÃ±a Francisquita |</t>
  </si>
  <si>
    <t xml:space="preserve"> Domingo de Ramos |</t>
  </si>
  <si>
    <t xml:space="preserve"> Domingo de ResurrecciÃ³n |</t>
  </si>
  <si>
    <t xml:space="preserve"> Domingos |</t>
  </si>
  <si>
    <t xml:space="preserve"> Don Juan |</t>
  </si>
  <si>
    <t xml:space="preserve"> Don RamÃ³n |</t>
  </si>
  <si>
    <t xml:space="preserve"> Donizetti La Favorita |</t>
  </si>
  <si>
    <t xml:space="preserve"> Dormir Descubre |</t>
  </si>
  <si>
    <t xml:space="preserve"> Dos Perro |</t>
  </si>
  <si>
    <t xml:space="preserve"> Dr Juan Carlos |</t>
  </si>
  <si>
    <t xml:space="preserve"> Dr Kurt |</t>
  </si>
  <si>
    <t xml:space="preserve"> Dr Ryan |</t>
  </si>
  <si>
    <t xml:space="preserve"> DueÃ±as Casa |</t>
  </si>
  <si>
    <t xml:space="preserve"> Duque |</t>
  </si>
  <si>
    <t xml:space="preserve"> Edificio |</t>
  </si>
  <si>
    <t xml:space="preserve"> Edificio Lanza |</t>
  </si>
  <si>
    <t xml:space="preserve"> Edificios ExposiciÃ³n Iberoamericana |</t>
  </si>
  <si>
    <t xml:space="preserve"> Einkaufszentren Luxus |</t>
  </si>
  <si>
    <t xml:space="preserve"> EME Catedral Hotel |</t>
  </si>
  <si>
    <t xml:space="preserve"> Empresa Taxi Adaptado |</t>
  </si>
  <si>
    <t xml:space="preserve"> EncarnaciÃ³n |</t>
  </si>
  <si>
    <t xml:space="preserve"> Enforex Sevilla |</t>
  </si>
  <si>
    <t xml:space="preserve"> Ennio Morricone |</t>
  </si>
  <si>
    <t xml:space="preserve"> ensaladilla |</t>
  </si>
  <si>
    <t xml:space="preserve"> Ensaladilla Espinacas |</t>
  </si>
  <si>
    <t xml:space="preserve"> Entidad |</t>
  </si>
  <si>
    <t xml:space="preserve"> Equipo 57 |</t>
  </si>
  <si>
    <t xml:space="preserve"> Ereignisse Bezirke |</t>
  </si>
  <si>
    <t xml:space="preserve"> Errico Petrella |</t>
  </si>
  <si>
    <t xml:space="preserve"> Escuelas de espaÃ±ol para extranjeros |</t>
  </si>
  <si>
    <t xml:space="preserve"> Eslava |</t>
  </si>
  <si>
    <t xml:space="preserve"> EspaÃ±a |</t>
  </si>
  <si>
    <t xml:space="preserve"> EspaÃ±a Conoce |</t>
  </si>
  <si>
    <t xml:space="preserve"> EspaÃ±a Torre |</t>
  </si>
  <si>
    <t xml:space="preserve"> EspaÃ±a Ver |</t>
  </si>
  <si>
    <t xml:space="preserve"> EspaÃ±ol Acreditacion |</t>
  </si>
  <si>
    <t xml:space="preserve"> Espacio BistronÃ³mico |</t>
  </si>
  <si>
    <t xml:space="preserve"> Espacio Exploraterra |</t>
  </si>
  <si>
    <t xml:space="preserve"> Espacio Qanat |</t>
  </si>
  <si>
    <t xml:space="preserve"> Espacio Santa Clara |</t>
  </si>
  <si>
    <t xml:space="preserve"> Espacio Turina |</t>
  </si>
  <si>
    <t xml:space="preserve"> espacios culturales |</t>
  </si>
  <si>
    <t xml:space="preserve"> espectÃ¡culo AlegrÃ­a |</t>
  </si>
  <si>
    <t xml:space="preserve"> Esperanza |</t>
  </si>
  <si>
    <t xml:space="preserve"> Esperanza Macarena |</t>
  </si>
  <si>
    <t xml:space="preserve"> Espinar Margaret |</t>
  </si>
  <si>
    <t xml:space="preserve"> EstaciÃ³n de autobuses Plaza |</t>
  </si>
  <si>
    <t xml:space="preserve"> EstaciÃ³n de autobuses Plaza de Armas |</t>
  </si>
  <si>
    <t xml:space="preserve"> EstaciÃ³n de autobuses Prado de San SebastiÃ¡n |</t>
  </si>
  <si>
    <t xml:space="preserve"> EstaciÃ³n de Penitencia |</t>
  </si>
  <si>
    <t xml:space="preserve"> EstaciÃ³n de San Bernardo |</t>
  </si>
  <si>
    <t xml:space="preserve"> EstaciÃ³n de Santa Justa |</t>
  </si>
  <si>
    <t xml:space="preserve"> EstaciÃ³n de Tren |</t>
  </si>
  <si>
    <t xml:space="preserve"> EstaciÃ³n de tren de San Bernardo |</t>
  </si>
  <si>
    <t xml:space="preserve"> EstaciÃ³n de tren San Bernardo |</t>
  </si>
  <si>
    <t xml:space="preserve"> EstaciÃ³n de tren San Bernardo Calle |</t>
  </si>
  <si>
    <t xml:space="preserve"> EstaciÃ³n de Tren Santa Justa |</t>
  </si>
  <si>
    <t xml:space="preserve"> EstaciÃ³n de tren Santa Justa Av |</t>
  </si>
  <si>
    <t xml:space="preserve"> EstaciÃ³n de tren Sevilla Santa Justa |</t>
  </si>
  <si>
    <t xml:space="preserve"> Estadio |</t>
  </si>
  <si>
    <t xml:space="preserve"> Estadio Benito VillamarÃ­n |</t>
  </si>
  <si>
    <t xml:space="preserve"> Estadio de la Cartuja |</t>
  </si>
  <si>
    <t xml:space="preserve"> Estadio La Cartuja |</t>
  </si>
  <si>
    <t xml:space="preserve"> estadio OlÃ­mpico de la Cartuja |</t>
  </si>
  <si>
    <t xml:space="preserve"> Estadio RamÃ³n |</t>
  </si>
  <si>
    <t xml:space="preserve"> Este |</t>
  </si>
  <si>
    <t xml:space="preserve"> estrella de Triana |</t>
  </si>
  <si>
    <t xml:space="preserve"> Eugenia MartÃ­nez |</t>
  </si>
  <si>
    <t xml:space="preserve"> Europa |</t>
  </si>
  <si>
    <t xml:space="preserve"> Europa AmÃ©rica |</t>
  </si>
  <si>
    <t xml:space="preserve"> Europa Central |</t>
  </si>
  <si>
    <t xml:space="preserve"> Eurostars Torre |</t>
  </si>
  <si>
    <t xml:space="preserve"> Evangelio MarÃ­a PelÃ¡e |</t>
  </si>
  <si>
    <t xml:space="preserve"> Exact Change |</t>
  </si>
  <si>
    <t xml:space="preserve"> ExaltaciÃ³n |</t>
  </si>
  <si>
    <t xml:space="preserve"> Exchange Corner Caixabank |</t>
  </si>
  <si>
    <t xml:space="preserve"> ExhibiciÃ³n de Enganches |</t>
  </si>
  <si>
    <t xml:space="preserve"> Exhibitions Family |</t>
  </si>
  <si>
    <t xml:space="preserve"> Existe Artlab |</t>
  </si>
  <si>
    <t xml:space="preserve"> Experience Seville |</t>
  </si>
  <si>
    <t xml:space="preserve"> Experiencia Inmersiva TITANIC |</t>
  </si>
  <si>
    <t xml:space="preserve"> Exploraterra Paseo MarquÃ©s |</t>
  </si>
  <si>
    <t xml:space="preserve"> ExposiciÃ³n |</t>
  </si>
  <si>
    <t xml:space="preserve"> ExposiciÃ³n Â¿Te Suena Ãfrica? |</t>
  </si>
  <si>
    <t xml:space="preserve"> ExposiciÃ³n â€˜Arte y Misericordia. La Santa Caridad de Sevillaâ€™ |</t>
  </si>
  <si>
    <t xml:space="preserve"> ExposiciÃ³n â€œÂ¿Te Suena Ãfrica? Un recorrido por las culturas africanas a travÃ©s de su mÃºsicaâ€ |</t>
  </si>
  <si>
    <t xml:space="preserve"> ExposiciÃ³n Â«Arte y Misericordia. Cuadros de la iglesia Hospital de la Caridad de SevillaÂ» |</t>
  </si>
  <si>
    <t xml:space="preserve"> ExposiciÃ³n Arte |</t>
  </si>
  <si>
    <t xml:space="preserve"> ExposiciÃ³n de la artista angoleÃ±a Sandra Poulson |</t>
  </si>
  <si>
    <t xml:space="preserve"> ExposiciÃ³n Universal |</t>
  </si>
  <si>
    <t xml:space="preserve"> ExposiciÃ³n Universal de Sevilla de 1992 |</t>
  </si>
  <si>
    <t xml:space="preserve"> Exposiciones Fibes Palacio |</t>
  </si>
  <si>
    <t xml:space="preserve"> Extremadura |</t>
  </si>
  <si>
    <t xml:space="preserve"> Exvotos Francisco Carrera |</t>
  </si>
  <si>
    <t xml:space="preserve"> FÃ³rum FECE |</t>
  </si>
  <si>
    <t xml:space="preserve"> FahrplÃ¤ne WÃ¤hrung |</t>
  </si>
  <si>
    <t xml:space="preserve"> FarfÃ¡n Puedes |</t>
  </si>
  <si>
    <t xml:space="preserve"> Fast Change |</t>
  </si>
  <si>
    <t xml:space="preserve"> FederaciÃ³n EspaÃ±ola |</t>
  </si>
  <si>
    <t xml:space="preserve"> Felipe Pantone |</t>
  </si>
  <si>
    <t xml:space="preserve"> FeMAs â€“ Festival de MÃºsica Antigua de Sevilla |</t>
  </si>
  <si>
    <t xml:space="preserve"> Feria |</t>
  </si>
  <si>
    <t xml:space="preserve"> Feria de Abril |</t>
  </si>
  <si>
    <t xml:space="preserve"> Feria de Abril de Sevilla |</t>
  </si>
  <si>
    <t xml:space="preserve"> Feria de San Miguel |</t>
  </si>
  <si>
    <t xml:space="preserve"> Feria de Sevilla |</t>
  </si>
  <si>
    <t xml:space="preserve"> Feria Joselito |</t>
  </si>
  <si>
    <t xml:space="preserve"> Feria Ogni |</t>
  </si>
  <si>
    <t xml:space="preserve"> Fernando Claro Vitorio |</t>
  </si>
  <si>
    <t xml:space="preserve"> Festival de Ã“pera |</t>
  </si>
  <si>
    <t xml:space="preserve"> Festival de MÃºsica Antigua de Sevilla |</t>
  </si>
  <si>
    <t xml:space="preserve"> Festival Sevilla Swing |</t>
  </si>
  <si>
    <t xml:space="preserve"> Fibes |</t>
  </si>
  <si>
    <t xml:space="preserve"> Fibes Palacio |</t>
  </si>
  <si>
    <t xml:space="preserve"> Fibes Palacio de Congresos y Exposiciones |</t>
  </si>
  <si>
    <t xml:space="preserve"> Fiesta de Nuestra |</t>
  </si>
  <si>
    <t xml:space="preserve"> Film Symphony |</t>
  </si>
  <si>
    <t xml:space="preserve"> Final Copa del Rey |</t>
  </si>
  <si>
    <t xml:space="preserve"> Finca Las Coronas |</t>
  </si>
  <si>
    <t xml:space="preserve"> Flamenco |</t>
  </si>
  <si>
    <t xml:space="preserve"> Flamenco en Sevilla |</t>
  </si>
  <si>
    <t xml:space="preserve"> Flamenco MÃºsica Otros |</t>
  </si>
  <si>
    <t xml:space="preserve"> Florida |</t>
  </si>
  <si>
    <t xml:space="preserve"> Forja Lebrija Dorantes |</t>
  </si>
  <si>
    <t xml:space="preserve"> Forrest Gump |</t>
  </si>
  <si>
    <t xml:space="preserve"> Forrest Gump Titanic |</t>
  </si>
  <si>
    <t xml:space="preserve"> fphoteles |</t>
  </si>
  <si>
    <t xml:space="preserve"> FrancÃ©s Ir |</t>
  </si>
  <si>
    <t xml:space="preserve"> Francos Lunes |</t>
  </si>
  <si>
    <t xml:space="preserve"> Francos Muy |</t>
  </si>
  <si>
    <t xml:space="preserve"> Freizeit Familie |</t>
  </si>
  <si>
    <t xml:space="preserve"> Freizeit Familie Parks |</t>
  </si>
  <si>
    <t xml:space="preserve"> Fuerte de Cartagena |</t>
  </si>
  <si>
    <t xml:space="preserve"> FundaciÃ³n Casa |</t>
  </si>
  <si>
    <t xml:space="preserve"> FundaciÃ³n Cristina Heeren |</t>
  </si>
  <si>
    <t xml:space="preserve"> FundaciÃ³n Focus Loyola |</t>
  </si>
  <si>
    <t xml:space="preserve"> FundaciÃ³n Juan March |</t>
  </si>
  <si>
    <t xml:space="preserve"> FundaciÃ³n Kripties |</t>
  </si>
  <si>
    <t xml:space="preserve"> FundaciÃ³n Virgen |</t>
  </si>
  <si>
    <t xml:space="preserve"> G Holst |</t>
  </si>
  <si>
    <t xml:space="preserve"> GalerÃ­a Birimbao |</t>
  </si>
  <si>
    <t xml:space="preserve"> GalerÃ­a de Arte Sorolla |</t>
  </si>
  <si>
    <t xml:space="preserve"> GalerÃ­a Rafael Ortiz |</t>
  </si>
  <si>
    <t xml:space="preserve"> GalerÃ­a Roja |</t>
  </si>
  <si>
    <t xml:space="preserve"> GalerÃ­a Zunino Delimbo |</t>
  </si>
  <si>
    <t xml:space="preserve"> GalerÃ­as |</t>
  </si>
  <si>
    <t xml:space="preserve"> Gallery GalerÃ­a |</t>
  </si>
  <si>
    <t xml:space="preserve"> Gallery Haurie |</t>
  </si>
  <si>
    <t xml:space="preserve"> Gastro Zona Norte |</t>
  </si>
  <si>
    <t xml:space="preserve"> Gastrogarden |</t>
  </si>
  <si>
    <t xml:space="preserve"> Gastrogarden AdemÃ¡s |</t>
  </si>
  <si>
    <t xml:space="preserve"> Gastronomia Marinatura |</t>
  </si>
  <si>
    <t xml:space="preserve"> Gastronomie Marinade |</t>
  </si>
  <si>
    <t xml:space="preserve"> Gazpacho Andaluz |</t>
  </si>
  <si>
    <t xml:space="preserve"> Gazpacho Huevos |</t>
  </si>
  <si>
    <t xml:space="preserve"> Gemma Gili |</t>
  </si>
  <si>
    <t xml:space="preserve"> Gerardo Delgado |</t>
  </si>
  <si>
    <t xml:space="preserve"> GestiÃ³n TurÃ­stica |</t>
  </si>
  <si>
    <t xml:space="preserve"> Gibraltar |</t>
  </si>
  <si>
    <t xml:space="preserve"> Gil |</t>
  </si>
  <si>
    <t xml:space="preserve"> Gil Sevilla |</t>
  </si>
  <si>
    <t xml:space="preserve"> Gioielleria Moda |</t>
  </si>
  <si>
    <t xml:space="preserve"> GirÃ¡ldez |</t>
  </si>
  <si>
    <t xml:space="preserve"> Giralda |</t>
  </si>
  <si>
    <t xml:space="preserve"> Giralda Desde |</t>
  </si>
  <si>
    <t xml:space="preserve"> Gitarre Flamenco Mode |</t>
  </si>
  <si>
    <t xml:space="preserve"> Globotur |</t>
  </si>
  <si>
    <t xml:space="preserve"> Going Out |</t>
  </si>
  <si>
    <t xml:space="preserve"> Golf La Cartuja |</t>
  </si>
  <si>
    <t xml:space="preserve"> Good Men Swingtet |</t>
  </si>
  <si>
    <t xml:space="preserve"> Gordo Tech |</t>
  </si>
  <si>
    <t xml:space="preserve"> Gran MeliÃ¡ |</t>
  </si>
  <si>
    <t xml:space="preserve"> Gran SinfÃ³nico |</t>
  </si>
  <si>
    <t xml:space="preserve"> GRAN SOHO ALAMEDA |</t>
  </si>
  <si>
    <t xml:space="preserve"> Granada |</t>
  </si>
  <si>
    <t xml:space="preserve"> Grazie Ti |</t>
  </si>
  <si>
    <t xml:space="preserve"> Green Apartments |</t>
  </si>
  <si>
    <t xml:space="preserve"> Green Apartments Giralda |</t>
  </si>
  <si>
    <t xml:space="preserve"> Green Apartments Plaza |</t>
  </si>
  <si>
    <t xml:space="preserve"> GuÃ­a de Turismo Clara AlarcÃ³n de Francisco |</t>
  </si>
  <si>
    <t xml:space="preserve"> GuÃ­a de Turismo Sandra de Castro Carrascosa |</t>
  </si>
  <si>
    <t xml:space="preserve"> GuÃ­a Sefarad |</t>
  </si>
  <si>
    <t xml:space="preserve"> GuÃ­a Sevilla |</t>
  </si>
  <si>
    <t xml:space="preserve"> Guadalpark |</t>
  </si>
  <si>
    <t xml:space="preserve"> Guadalquivir |</t>
  </si>
  <si>
    <t xml:space="preserve"> Guadalquivir Recorrer |</t>
  </si>
  <si>
    <t xml:space="preserve"> Guadalupe |</t>
  </si>
  <si>
    <t xml:space="preserve"> Guillermo Mora |</t>
  </si>
  <si>
    <t xml:space="preserve"> Guillermo VÃ¡zquez |</t>
  </si>
  <si>
    <t xml:space="preserve"> Gump Titanic Piratas |</t>
  </si>
  <si>
    <t xml:space="preserve"> HÃ©bergement ItinÃ©raires |</t>
  </si>
  <si>
    <t xml:space="preserve"> HÃ©bergement ItinÃ©raires Fuseau |</t>
  </si>
  <si>
    <t xml:space="preserve"> Hacienda de San Rafael |</t>
  </si>
  <si>
    <t xml:space="preserve"> Hamburgo |</t>
  </si>
  <si>
    <t xml:space="preserve"> Handwerk Monumente Museen |</t>
  </si>
  <si>
    <t xml:space="preserve"> Hartta B2B |</t>
  </si>
  <si>
    <t xml:space="preserve"> Hats Fernando |</t>
  </si>
  <si>
    <t xml:space="preserve"> Hats Fernando Claro |</t>
  </si>
  <si>
    <t xml:space="preserve"> Haurie |</t>
  </si>
  <si>
    <t xml:space="preserve"> Haurie Birimbao |</t>
  </si>
  <si>
    <t xml:space="preserve"> HeliÃ³polis |</t>
  </si>
  <si>
    <t xml:space="preserve"> Herbolario Esencias de Sevilla |</t>
  </si>
  <si>
    <t xml:space="preserve"> Hermandad de la Cena |</t>
  </si>
  <si>
    <t xml:space="preserve"> Hermandad de la Hiniesta |</t>
  </si>
  <si>
    <t xml:space="preserve"> Hermandad de los Gitanos |</t>
  </si>
  <si>
    <t xml:space="preserve"> Hermandad de los Negritos |</t>
  </si>
  <si>
    <t xml:space="preserve"> Hermandad de San Benito |</t>
  </si>
  <si>
    <t xml:space="preserve"> Hermandad de Santa Cruz |</t>
  </si>
  <si>
    <t xml:space="preserve"> High School Strings |</t>
  </si>
  <si>
    <t xml:space="preserve"> Highland Park |</t>
  </si>
  <si>
    <t xml:space="preserve"> Highland Park High School Strings |</t>
  </si>
  <si>
    <t xml:space="preserve"> Highlights Sevilla Catas |</t>
  </si>
  <si>
    <t xml:space="preserve"> Hilton Garden Inn |</t>
  </si>
  <si>
    <t xml:space="preserve"> Hiniesta |</t>
  </si>
  <si>
    <t xml:space="preserve"> Holst P Warlock |</t>
  </si>
  <si>
    <t xml:space="preserve"> Hombres G |</t>
  </si>
  <si>
    <t xml:space="preserve"> Hommyhome |</t>
  </si>
  <si>
    <t xml:space="preserve"> HommyHome Boutique Apartments CONTEROS |</t>
  </si>
  <si>
    <t xml:space="preserve"> HommyHome Boutique Apartments TETUAN |</t>
  </si>
  <si>
    <t xml:space="preserve"> HommyHome Boutique Apartments TRIANA |</t>
  </si>
  <si>
    <t xml:space="preserve"> Horario |</t>
  </si>
  <si>
    <t xml:space="preserve"> Horario C |</t>
  </si>
  <si>
    <t xml:space="preserve"> Horario C Arfe |</t>
  </si>
  <si>
    <t xml:space="preserve"> Horario C Francos |</t>
  </si>
  <si>
    <t xml:space="preserve"> Horario Horario |</t>
  </si>
  <si>
    <t xml:space="preserve"> Horario Horarios Lunes |</t>
  </si>
  <si>
    <t xml:space="preserve"> Horario LocalizaciÃ³n |</t>
  </si>
  <si>
    <t xml:space="preserve"> Horario Lunes |</t>
  </si>
  <si>
    <t xml:space="preserve"> Horario Lunes a Domingo de 12 |</t>
  </si>
  <si>
    <t xml:space="preserve"> Horario Museo Lunes |</t>
  </si>
  <si>
    <t xml:space="preserve"> Horario Pases |</t>
  </si>
  <si>
    <t xml:space="preserve"> Horario Shows |</t>
  </si>
  <si>
    <t xml:space="preserve"> HospederÃ­a en conventos |</t>
  </si>
  <si>
    <t xml:space="preserve"> Hospital de la Caridad |</t>
  </si>
  <si>
    <t xml:space="preserve"> Hospital de las Cinco Llagas |</t>
  </si>
  <si>
    <t xml:space="preserve"> Hostales |</t>
  </si>
  <si>
    <t xml:space="preserve"> Hotel Abanico |</t>
  </si>
  <si>
    <t xml:space="preserve"> Hotel Abba Sevilla |</t>
  </si>
  <si>
    <t xml:space="preserve"> Hotel Adriano |</t>
  </si>
  <si>
    <t xml:space="preserve"> Hotel AlcÃ¡zar |</t>
  </si>
  <si>
    <t xml:space="preserve"> Hotel AlcÃ¡zar de la Reina |</t>
  </si>
  <si>
    <t xml:space="preserve"> Hotel Alfonso |</t>
  </si>
  <si>
    <t xml:space="preserve"> Hotel Ardea Purpurea |</t>
  </si>
  <si>
    <t xml:space="preserve"> Hotel Bella Vista Sevilla |</t>
  </si>
  <si>
    <t xml:space="preserve"> Hotel Bellavista Sevilla |</t>
  </si>
  <si>
    <t xml:space="preserve"> Hotel Boutique Casa de ColÃ³n |</t>
  </si>
  <si>
    <t xml:space="preserve"> Hotel Casa |</t>
  </si>
  <si>
    <t xml:space="preserve"> Hotel Casa de ColÃ³n |</t>
  </si>
  <si>
    <t xml:space="preserve"> hotel Casa de Indias |</t>
  </si>
  <si>
    <t xml:space="preserve"> Hotel Casual de Las Letras Sevilla |</t>
  </si>
  <si>
    <t xml:space="preserve"> Hotel Cetina Sevilla |</t>
  </si>
  <si>
    <t xml:space="preserve"> Hotel ColÃ³n |</t>
  </si>
  <si>
    <t xml:space="preserve"> Hotel DoÃ±a MarÃ­a |</t>
  </si>
  <si>
    <t xml:space="preserve"> Hotel Don |</t>
  </si>
  <si>
    <t xml:space="preserve"> Hotel Don Pedro |</t>
  </si>
  <si>
    <t xml:space="preserve"> Hotel Don RamÃ³n |</t>
  </si>
  <si>
    <t xml:space="preserve"> Hotel Eme |</t>
  </si>
  <si>
    <t xml:space="preserve"> Hotel Europa |</t>
  </si>
  <si>
    <t xml:space="preserve"> Hotel Europa Sevilla |</t>
  </si>
  <si>
    <t xml:space="preserve"> Hotel Goya |</t>
  </si>
  <si>
    <t xml:space="preserve"> Hotel Gravina |</t>
  </si>
  <si>
    <t xml:space="preserve"> Hotel Gravina 51 |</t>
  </si>
  <si>
    <t xml:space="preserve"> Hotel Inglaterra |</t>
  </si>
  <si>
    <t xml:space="preserve"> Hotel Las Casas de Los Mercaderes |</t>
  </si>
  <si>
    <t xml:space="preserve"> Hotel MeliÃ¡ Lebreros |</t>
  </si>
  <si>
    <t xml:space="preserve"> Hotel MeliÃ¡ Sevilla |</t>
  </si>
  <si>
    <t xml:space="preserve"> Hotel Mercer Plaza |</t>
  </si>
  <si>
    <t xml:space="preserve"> Hotel Museo La Casona de CalderÃ³n |</t>
  </si>
  <si>
    <t xml:space="preserve"> Hotel Palacio |</t>
  </si>
  <si>
    <t xml:space="preserve"> Hotel Posada |</t>
  </si>
  <si>
    <t xml:space="preserve"> Hotel Querencia |</t>
  </si>
  <si>
    <t xml:space="preserve"> Hotel Radisson |</t>
  </si>
  <si>
    <t xml:space="preserve"> Hotel Ribera |</t>
  </si>
  <si>
    <t xml:space="preserve"> hotel Ribera de Triana |</t>
  </si>
  <si>
    <t xml:space="preserve"> Hotel San Gil |</t>
  </si>
  <si>
    <t xml:space="preserve"> Hotel Silken Al Andalus |</t>
  </si>
  <si>
    <t xml:space="preserve"> Hotel Vincci SelecciÃ³n |</t>
  </si>
  <si>
    <t xml:space="preserve"> Hoteles Hostales |</t>
  </si>
  <si>
    <t xml:space="preserve"> Hoteles Silken |</t>
  </si>
  <si>
    <t xml:space="preserve"> House Mercer |</t>
  </si>
  <si>
    <t xml:space="preserve"> hrtriana |</t>
  </si>
  <si>
    <t xml:space="preserve"> Huelva |</t>
  </si>
  <si>
    <t xml:space="preserve"> I Alojateensevilla |</t>
  </si>
  <si>
    <t xml:space="preserve"> Ibarra Alojateensevilla |</t>
  </si>
  <si>
    <t xml:space="preserve"> Ibis Style Santa Justa |</t>
  </si>
  <si>
    <t xml:space="preserve"> Ibis Styles |</t>
  </si>
  <si>
    <t xml:space="preserve"> IcÃ³nica Fest |</t>
  </si>
  <si>
    <t xml:space="preserve"> IcÃ³nica SantalucÃ­a |</t>
  </si>
  <si>
    <t xml:space="preserve"> Idiomas InglÃ©s |</t>
  </si>
  <si>
    <t xml:space="preserve"> Iglesia de San Jacinto |</t>
  </si>
  <si>
    <t xml:space="preserve"> Iglesia del Salvador |</t>
  </si>
  <si>
    <t xml:space="preserve"> Iglesia Santa MarÃ­a La Blanca |</t>
  </si>
  <si>
    <t xml:space="preserve"> iglesias |</t>
  </si>
  <si>
    <t xml:space="preserve"> Iglesias Ãngeles |</t>
  </si>
  <si>
    <t xml:space="preserve"> Ignacio Tovar |</t>
  </si>
  <si>
    <t xml:space="preserve"> Ihnen Sie |</t>
  </si>
  <si>
    <t xml:space="preserve"> Ihre Reise |</t>
  </si>
  <si>
    <t xml:space="preserve"> Iki |</t>
  </si>
  <si>
    <t xml:space="preserve"> InauguraciÃ³n Bienal |</t>
  </si>
  <si>
    <t xml:space="preserve"> Indias |</t>
  </si>
  <si>
    <t xml:space="preserve"> Indoor Minigolf |</t>
  </si>
  <si>
    <t xml:space="preserve"> InformaciÃ³n TurÃ­stica Costurero |</t>
  </si>
  <si>
    <t xml:space="preserve"> InformaciÃ³n TurÃ­stica Punto |</t>
  </si>
  <si>
    <t xml:space="preserve"> InglÃ©s AlemÃ¡n |</t>
  </si>
  <si>
    <t xml:space="preserve"> Inmaculada Salinas |</t>
  </si>
  <si>
    <t xml:space="preserve"> Instituto del Taxi del Ayto de Sevilla |</t>
  </si>
  <si>
    <t xml:space="preserve"> InsurrecciÃ³n Tour |</t>
  </si>
  <si>
    <t xml:space="preserve"> intercambiador de transportes |</t>
  </si>
  <si>
    <t xml:space="preserve"> Invisible Primer |</t>
  </si>
  <si>
    <t xml:space="preserve"> Invisible Primer Premio |</t>
  </si>
  <si>
    <t xml:space="preserve"> Isaac Newton |</t>
  </si>
  <si>
    <t xml:space="preserve"> Isabel Ãngeles |</t>
  </si>
  <si>
    <t xml:space="preserve"> Isabel de Portugal |</t>
  </si>
  <si>
    <t xml:space="preserve"> Isabel Pantoja |</t>
  </si>
  <si>
    <t xml:space="preserve"> Isla Cartuja |</t>
  </si>
  <si>
    <t xml:space="preserve"> Isla de la Cartuja |</t>
  </si>
  <si>
    <t xml:space="preserve"> Isla MÃ¡gica |</t>
  </si>
  <si>
    <t xml:space="preserve"> ItÃ¡lica |</t>
  </si>
  <si>
    <t xml:space="preserve"> J San |</t>
  </si>
  <si>
    <t xml:space="preserve"> J V S |</t>
  </si>
  <si>
    <t xml:space="preserve"> Jacuzzi Piscina |</t>
  </si>
  <si>
    <t xml:space="preserve"> Jaguar |</t>
  </si>
  <si>
    <t xml:space="preserve"> Jamiroquai |</t>
  </si>
  <si>
    <t xml:space="preserve"> Jamiroquai IcÃ³nica |</t>
  </si>
  <si>
    <t xml:space="preserve"> Jardines de la Buhaira |</t>
  </si>
  <si>
    <t xml:space="preserve"> Jardines de Murillo |</t>
  </si>
  <si>
    <t xml:space="preserve"> Javi Abascal |</t>
  </si>
  <si>
    <t xml:space="preserve"> Javi Abascal Matacandela |</t>
  </si>
  <si>
    <t xml:space="preserve"> Javier BenÃ­tez |</t>
  </si>
  <si>
    <t xml:space="preserve"> Jaylu Malandro |</t>
  </si>
  <si>
    <t xml:space="preserve"> Jerez |</t>
  </si>
  <si>
    <t xml:space="preserve"> Jerez Era |</t>
  </si>
  <si>
    <t xml:space="preserve"> JesÃºs Rosado |</t>
  </si>
  <si>
    <t xml:space="preserve"> Johann Wolfgang |</t>
  </si>
  <si>
    <t xml:space="preserve"> Jonathan Cohen |</t>
  </si>
  <si>
    <t xml:space="preserve"> JosÃ© Gestoso |</t>
  </si>
  <si>
    <t xml:space="preserve"> JosÃ© MarÃ­a Yturralde |</t>
  </si>
  <si>
    <t xml:space="preserve"> JosÃ© Soto |</t>
  </si>
  <si>
    <t xml:space="preserve"> JOSE LUIS CALERO Â«HUMORISTA DE GUARDIAÂ» |</t>
  </si>
  <si>
    <t xml:space="preserve"> JOSE LUIS CALERO HUMORISTA DE GUARDIA |</t>
  </si>
  <si>
    <t xml:space="preserve"> Juan Belmonte |</t>
  </si>
  <si>
    <t xml:space="preserve"> Juan Carlos Crespo |</t>
  </si>
  <si>
    <t xml:space="preserve"> Juan Carlos DomÃ­nguez |</t>
  </si>
  <si>
    <t xml:space="preserve"> Juan SuÃ¡rez |</t>
  </si>
  <si>
    <t xml:space="preserve"> Juan Talavera |</t>
  </si>
  <si>
    <t xml:space="preserve"> JuderÃ­a |</t>
  </si>
  <si>
    <t xml:space="preserve"> Jueves |</t>
  </si>
  <si>
    <t xml:space="preserve"> Jueves Santo |</t>
  </si>
  <si>
    <t xml:space="preserve"> Julio Iglesias Jr |</t>
  </si>
  <si>
    <t xml:space="preserve"> Julio Le Parc |</t>
  </si>
  <si>
    <t xml:space="preserve"> JUNTA DE ANDALUCÃA |</t>
  </si>
  <si>
    <t xml:space="preserve"> K Power |</t>
  </si>
  <si>
    <t xml:space="preserve"> KÃ–K tu cocina |</t>
  </si>
  <si>
    <t xml:space="preserve"> Kansas City |</t>
  </si>
  <si>
    <t xml:space="preserve"> Kany GarcÃ­a |</t>
  </si>
  <si>
    <t xml:space="preserve"> Kany GarcÃ­a IcÃ³nica |</t>
  </si>
  <si>
    <t xml:space="preserve"> KÃºu Javier |</t>
  </si>
  <si>
    <t xml:space="preserve"> KÃºu Javier Menacho |</t>
  </si>
  <si>
    <t xml:space="preserve"> Karpanta Alameda |</t>
  </si>
  <si>
    <t xml:space="preserve"> Kayak Es |</t>
  </si>
  <si>
    <t xml:space="preserve"> Kennesaw State University |</t>
  </si>
  <si>
    <t xml:space="preserve"> Kennesaw State University Chamber Singers |</t>
  </si>
  <si>
    <t xml:space="preserve"> Kiko &amp; Shara |</t>
  </si>
  <si>
    <t xml:space="preserve"> Kino Museen |</t>
  </si>
  <si>
    <t xml:space="preserve"> Kiosco del Agua |</t>
  </si>
  <si>
    <t xml:space="preserve"> Kiosko Paseo |</t>
  </si>
  <si>
    <t xml:space="preserve"> Kiosko Paseo ColÃ³n |</t>
  </si>
  <si>
    <t xml:space="preserve"> Kripties |</t>
  </si>
  <si>
    <t xml:space="preserve"> Kultur Shopping |</t>
  </si>
  <si>
    <t xml:space="preserve"> Kung Fu |</t>
  </si>
  <si>
    <t xml:space="preserve"> Kung Fu Panda |</t>
  </si>
  <si>
    <t xml:space="preserve"> Kunsthandwerk Keramik |</t>
  </si>
  <si>
    <t xml:space="preserve"> Kunsthandwerksmarkt |</t>
  </si>
  <si>
    <t xml:space="preserve"> Kurt Grotsch |</t>
  </si>
  <si>
    <t xml:space="preserve"> L M |</t>
  </si>
  <si>
    <t xml:space="preserve"> lagarto |</t>
  </si>
  <si>
    <t xml:space="preserve"> LaLola de Javi |</t>
  </si>
  <si>
    <t xml:space="preserve"> LArenal |</t>
  </si>
  <si>
    <t xml:space="preserve"> Larga DuraciÃ³n |</t>
  </si>
  <si>
    <t xml:space="preserve"> Laura Robles Marquesa |</t>
  </si>
  <si>
    <t xml:space="preserve"> LeÃ³n Prado |</t>
  </si>
  <si>
    <t xml:space="preserve"> LeÃ³n Toy Story |</t>
  </si>
  <si>
    <t xml:space="preserve"> Lebrija |</t>
  </si>
  <si>
    <t xml:space="preserve"> Lebrija Dorantes Fernandez |</t>
  </si>
  <si>
    <t xml:space="preserve"> Lectores Rayuela |</t>
  </si>
  <si>
    <t xml:space="preserve"> Leisure Family |</t>
  </si>
  <si>
    <t xml:space="preserve"> Lenny Kravitz |</t>
  </si>
  <si>
    <t xml:space="preserve"> Leoncillos I |</t>
  </si>
  <si>
    <t xml:space="preserve"> Lf Loft |</t>
  </si>
  <si>
    <t xml:space="preserve"> limbo. Arquitectura en espera |</t>
  </si>
  <si>
    <t xml:space="preserve"> Limonero Hotel |</t>
  </si>
  <si>
    <t xml:space="preserve"> Live Sur Stadium |</t>
  </si>
  <si>
    <t xml:space="preserve"> Local Comercial |</t>
  </si>
  <si>
    <t xml:space="preserve"> Lodge Hotel |</t>
  </si>
  <si>
    <t xml:space="preserve"> Loisirs Famille |</t>
  </si>
  <si>
    <t xml:space="preserve"> Lola Ãndigo |</t>
  </si>
  <si>
    <t xml:space="preserve"> Lola BuzÃ³n |</t>
  </si>
  <si>
    <t xml:space="preserve"> Lonja del Barranco |</t>
  </si>
  <si>
    <t xml:space="preserve"> Louise Perret &amp; SÃ©bastien Giniaux Gipsy Quartet |</t>
  </si>
  <si>
    <t xml:space="preserve"> Low cost Long haul |</t>
  </si>
  <si>
    <t xml:space="preserve"> Lucchino Roberto |</t>
  </si>
  <si>
    <t xml:space="preserve"> Luis Montoto |</t>
  </si>
  <si>
    <t xml:space="preserve"> Lunes |</t>
  </si>
  <si>
    <t xml:space="preserve"> Lunes a Domingo de 12 |</t>
  </si>
  <si>
    <t xml:space="preserve"> MÃ¡laga |</t>
  </si>
  <si>
    <t xml:space="preserve"> MÃ¡laga Forma |</t>
  </si>
  <si>
    <t xml:space="preserve"> MÃ¡s Juan |</t>
  </si>
  <si>
    <t xml:space="preserve"> MÂª Luisa |</t>
  </si>
  <si>
    <t xml:space="preserve"> Macarena |</t>
  </si>
  <si>
    <t xml:space="preserve"> Macarena Centro |</t>
  </si>
  <si>
    <t xml:space="preserve"> Macarena GÃ³mez |</t>
  </si>
  <si>
    <t xml:space="preserve"> MAD Antequera |</t>
  </si>
  <si>
    <t xml:space="preserve"> Madrid |</t>
  </si>
  <si>
    <t xml:space="preserve"> Madrid Llegan |</t>
  </si>
  <si>
    <t xml:space="preserve"> MadrugÃ¡ |</t>
  </si>
  <si>
    <t xml:space="preserve"> Maestranza |</t>
  </si>
  <si>
    <t xml:space="preserve"> Maestranza Tickets |</t>
  </si>
  <si>
    <t xml:space="preserve"> Magallanes Triana |</t>
  </si>
  <si>
    <t xml:space="preserve"> MagasÃ© Art Gallery |</t>
  </si>
  <si>
    <t xml:space="preserve"> MAGNO APARTMENTS |</t>
  </si>
  <si>
    <t xml:space="preserve"> Mago |</t>
  </si>
  <si>
    <t xml:space="preserve"> Mago Invisible |</t>
  </si>
  <si>
    <t xml:space="preserve"> Magos Sevilla |</t>
  </si>
  <si>
    <t xml:space="preserve"> Malandro Restaurante |</t>
  </si>
  <si>
    <t xml:space="preserve"> Manolo Caracol |</t>
  </si>
  <si>
    <t xml:space="preserve"> Manolo Mayo |</t>
  </si>
  <si>
    <t xml:space="preserve"> Mantilla |</t>
  </si>
  <si>
    <t xml:space="preserve"> Manu SÃ¡nchez |</t>
  </si>
  <si>
    <t xml:space="preserve"> Manuel Barbadillo |</t>
  </si>
  <si>
    <t xml:space="preserve"> Manuel Font FernÃ¡ndez |</t>
  </si>
  <si>
    <t xml:space="preserve"> Manuel LÃ³pez FarfÃ¡n |</t>
  </si>
  <si>
    <t xml:space="preserve"> MÃºsica Otros |</t>
  </si>
  <si>
    <t xml:space="preserve"> MarÃ­a Padilla |</t>
  </si>
  <si>
    <t xml:space="preserve"> MarÃ­a PelÃ¡e |</t>
  </si>
  <si>
    <t xml:space="preserve"> MarÃ­a Trifulca |</t>
  </si>
  <si>
    <t xml:space="preserve"> Marca Sevilla |</t>
  </si>
  <si>
    <t xml:space="preserve"> Marcha FÃºnebre |</t>
  </si>
  <si>
    <t xml:space="preserve"> MarchÃ© COLECCIONISMO |</t>
  </si>
  <si>
    <t xml:space="preserve"> MarchÃ© SOUK MUELLE DE LA SAL |</t>
  </si>
  <si>
    <t xml:space="preserve"> MARCHÃ‰ COLECCIONISMO |</t>
  </si>
  <si>
    <t xml:space="preserve"> MARCHÃ‰ DE LA PLAZA DEL DUQUE |</t>
  </si>
  <si>
    <t xml:space="preserve"> MARCHÃ‰ SOUK MUELLE DE LA SAL |</t>
  </si>
  <si>
    <t xml:space="preserve"> Marco Carola |</t>
  </si>
  <si>
    <t xml:space="preserve"> Marcotopo |</t>
  </si>
  <si>
    <t xml:space="preserve"> Marilia Samper |</t>
  </si>
  <si>
    <t xml:space="preserve"> Marilyn Manson |</t>
  </si>
  <si>
    <t xml:space="preserve"> Maroon 5 |</t>
  </si>
  <si>
    <t xml:space="preserve"> MarquÃ©s de Contadero |</t>
  </si>
  <si>
    <t xml:space="preserve"> Marta Soto |</t>
  </si>
  <si>
    <t xml:space="preserve"> Maruja Vilches |</t>
  </si>
  <si>
    <t xml:space="preserve"> Mata Carriazo |</t>
  </si>
  <si>
    <t xml:space="preserve"> Mayo Montellano CaÃ±abota |</t>
  </si>
  <si>
    <t xml:space="preserve"> Media Distancia |</t>
  </si>
  <si>
    <t xml:space="preserve"> Melden Sie |</t>
  </si>
  <si>
    <t xml:space="preserve"> MeliÃ¡ ColÃ³n |</t>
  </si>
  <si>
    <t xml:space="preserve"> MeliÃ¡ Hotel |</t>
  </si>
  <si>
    <t xml:space="preserve"> Menacho Arte |</t>
  </si>
  <si>
    <t xml:space="preserve"> Menudo Sevillano |</t>
  </si>
  <si>
    <t xml:space="preserve"> Mercadillo |</t>
  </si>
  <si>
    <t xml:space="preserve"> Mercadillo artesanal Los Bermejales |</t>
  </si>
  <si>
    <t xml:space="preserve"> Mercadillo COLECCIONISMO |</t>
  </si>
  <si>
    <t xml:space="preserve"> mercadillo de antigÃ¼edades |</t>
  </si>
  <si>
    <t xml:space="preserve"> Mercadillo de antigÃ¼edades y segunda mano |</t>
  </si>
  <si>
    <t xml:space="preserve"> Mercadillo de ARTE |</t>
  </si>
  <si>
    <t xml:space="preserve"> Mercadillo de artesanÃ­a |</t>
  </si>
  <si>
    <t xml:space="preserve"> Mercadillo de artesanÃ­a sevillana |</t>
  </si>
  <si>
    <t xml:space="preserve"> mercadillo de obras de arte |</t>
  </si>
  <si>
    <t xml:space="preserve"> Mercadillo de pintura y escultura |</t>
  </si>
  <si>
    <t xml:space="preserve"> Mercadillo El Jueves |</t>
  </si>
  <si>
    <t xml:space="preserve"> Mercadillo Paseo del Arte |</t>
  </si>
  <si>
    <t xml:space="preserve"> MERCADILLO PLAZA DEL DUQUE |</t>
  </si>
  <si>
    <t xml:space="preserve"> Mercadillo solidario |</t>
  </si>
  <si>
    <t xml:space="preserve"> Mercadillos |</t>
  </si>
  <si>
    <t xml:space="preserve"> mercado |</t>
  </si>
  <si>
    <t xml:space="preserve"> mercado de abastos |</t>
  </si>
  <si>
    <t xml:space="preserve"> Mercado de Arte al aire libre |</t>
  </si>
  <si>
    <t xml:space="preserve"> MERCADO DE ARTESANÃA EN EL ARENAL |</t>
  </si>
  <si>
    <t xml:space="preserve"> Mercado de ArtesanÃ­a en el Arenal |</t>
  </si>
  <si>
    <t xml:space="preserve"> Mercado de artesanÃ­a local |</t>
  </si>
  <si>
    <t xml:space="preserve"> Mercado de calle Feria |</t>
  </si>
  <si>
    <t xml:space="preserve"> Mercado de Feria |</t>
  </si>
  <si>
    <t xml:space="preserve"> Mercado de la calle Feria |</t>
  </si>
  <si>
    <t xml:space="preserve"> Mercado de la EncarnaciÃ³n |</t>
  </si>
  <si>
    <t xml:space="preserve"> Mercado de Productos EcolÃ³gicos |</t>
  </si>
  <si>
    <t xml:space="preserve"> Mercado de Triana |</t>
  </si>
  <si>
    <t xml:space="preserve"> Mercado del Arenal |</t>
  </si>
  <si>
    <t xml:space="preserve"> Mercado Gourmet de la Lonja del Barranco |</t>
  </si>
  <si>
    <t xml:space="preserve"> Mercado Puerta de la Carne |</t>
  </si>
  <si>
    <t xml:space="preserve"> Mercados |</t>
  </si>
  <si>
    <t xml:space="preserve"> Mercato |</t>
  </si>
  <si>
    <t xml:space="preserve"> Mercato dellâ€™artigianato di Los Bermejales |</t>
  </si>
  <si>
    <t xml:space="preserve"> Mercato di El Jueves |</t>
  </si>
  <si>
    <t xml:space="preserve"> Mercato SOUK MUELLE DE LA SAL |</t>
  </si>
  <si>
    <t xml:space="preserve"> Mercedes MÃ­guez |</t>
  </si>
  <si>
    <t xml:space="preserve"> Mercer Plaza Sevilla |</t>
  </si>
  <si>
    <t xml:space="preserve"> Mercer Residences Sevilla |</t>
  </si>
  <si>
    <t xml:space="preserve"> Merci Vous |</t>
  </si>
  <si>
    <t xml:space="preserve"> Mes de la Diversidad |</t>
  </si>
  <si>
    <t xml:space="preserve"> Mes de la Diversidad de Sevilla |</t>
  </si>
  <si>
    <t xml:space="preserve"> Metro Sevilla |</t>
  </si>
  <si>
    <t xml:space="preserve"> Metro_Centro Tussam |</t>
  </si>
  <si>
    <t xml:space="preserve"> Metrocentro |</t>
  </si>
  <si>
    <t xml:space="preserve"> Metrosol Parasol |</t>
  </si>
  <si>
    <t xml:space="preserve"> MiÃ©rcoles de Ceniza |</t>
  </si>
  <si>
    <t xml:space="preserve"> MiÃ©rcoles Santo |</t>
  </si>
  <si>
    <t xml:space="preserve"> MichelÃ­n CaÃ±abota |</t>
  </si>
  <si>
    <t xml:space="preserve"> Migue BenÃ­tez |</t>
  </si>
  <si>
    <t xml:space="preserve"> Miguel PÃ©rez-Luna |</t>
  </si>
  <si>
    <t xml:space="preserve"> Mimosa |</t>
  </si>
  <si>
    <t xml:space="preserve"> Mimosa En Sevilla |</t>
  </si>
  <si>
    <t xml:space="preserve"> Minigolf Sevilla |</t>
  </si>
  <si>
    <t xml:space="preserve"> Miraflores |</t>
  </si>
  <si>
    <t xml:space="preserve"> Mistehost |</t>
  </si>
  <si>
    <t xml:space="preserve"> misterhost |</t>
  </si>
  <si>
    <t xml:space="preserve"> Misterhost Apartamento |</t>
  </si>
  <si>
    <t xml:space="preserve"> Misterhost Apartments |</t>
  </si>
  <si>
    <t xml:space="preserve"> Misterhost Deluxe Santa Cruz I |</t>
  </si>
  <si>
    <t xml:space="preserve"> Misterhost Disfruta |</t>
  </si>
  <si>
    <t xml:space="preserve"> Misterhost Procurador |</t>
  </si>
  <si>
    <t xml:space="preserve"> Misterhost Santa Cruz JuderÃ­a |</t>
  </si>
  <si>
    <t xml:space="preserve"> Moda Leer |</t>
  </si>
  <si>
    <t xml:space="preserve"> Mode Juweliere |</t>
  </si>
  <si>
    <t xml:space="preserve"> Monasterio de la Cartuja |</t>
  </si>
  <si>
    <t xml:space="preserve"> Monasterio de San Isidoro del Campo |</t>
  </si>
  <si>
    <t xml:space="preserve"> Monika Buch |</t>
  </si>
  <si>
    <t xml:space="preserve"> Mononoke |</t>
  </si>
  <si>
    <t xml:space="preserve"> Monte Calvario |</t>
  </si>
  <si>
    <t xml:space="preserve"> Monte Carmelo |</t>
  </si>
  <si>
    <t xml:space="preserve"> Monumenti Musei |</t>
  </si>
  <si>
    <t xml:space="preserve"> Monumenti Musei Cronoprograma |</t>
  </si>
  <si>
    <t xml:space="preserve"> Monuments MusÃ©es |</t>
  </si>
  <si>
    <t xml:space="preserve"> Monuments Museums |</t>
  </si>
  <si>
    <t xml:space="preserve"> Monuments Museums Agenda |</t>
  </si>
  <si>
    <t xml:space="preserve"> Morricone y otros grandes del cine |</t>
  </si>
  <si>
    <t xml:space="preserve"> Mucho Betis |</t>
  </si>
  <si>
    <t xml:space="preserve"> Muelle de la Sal |</t>
  </si>
  <si>
    <t xml:space="preserve"> Mundial de Remo |</t>
  </si>
  <si>
    <t xml:space="preserve"> Muralla |</t>
  </si>
  <si>
    <t xml:space="preserve"> Murillo |</t>
  </si>
  <si>
    <t xml:space="preserve"> Murillo UbicaciÃ³n |</t>
  </si>
  <si>
    <t xml:space="preserve"> Museen Ereignisse Bezirke |</t>
  </si>
  <si>
    <t xml:space="preserve"> Musei Cronoprograma |</t>
  </si>
  <si>
    <t xml:space="preserve"> Museo |</t>
  </si>
  <si>
    <t xml:space="preserve"> Museo ArqueolÃ³gico |</t>
  </si>
  <si>
    <t xml:space="preserve"> Museo Artes |</t>
  </si>
  <si>
    <t xml:space="preserve"> Museo Artes y Costumbres Populares |</t>
  </si>
  <si>
    <t xml:space="preserve"> Museo Bellas |</t>
  </si>
  <si>
    <t xml:space="preserve"> Museo Bellas Artes |</t>
  </si>
  <si>
    <t xml:space="preserve"> Museo Casa de la Ciencia â€“ CSIC |</t>
  </si>
  <si>
    <t xml:space="preserve"> Museo de Artes y Costumbres Populares de Sevilla |</t>
  </si>
  <si>
    <t xml:space="preserve"> Museo de Bellas |</t>
  </si>
  <si>
    <t xml:space="preserve"> Museo de Bellas Artes |</t>
  </si>
  <si>
    <t xml:space="preserve"> Museo de la historia del club |</t>
  </si>
  <si>
    <t xml:space="preserve"> Museo de la Macarena |</t>
  </si>
  <si>
    <t xml:space="preserve"> Museo de las Ilusiones |</t>
  </si>
  <si>
    <t xml:space="preserve"> Museo del Baile Flamenco |</t>
  </si>
  <si>
    <t xml:space="preserve"> Museo del Flamenco |</t>
  </si>
  <si>
    <t xml:space="preserve"> Museo Flamenco |</t>
  </si>
  <si>
    <t xml:space="preserve"> Museo La Casona de CalderÃ³n |</t>
  </si>
  <si>
    <t xml:space="preserve"> Museo Lunes |</t>
  </si>
  <si>
    <t xml:space="preserve"> Museo Taurino de la Plaza de Toros |</t>
  </si>
  <si>
    <t xml:space="preserve"> Museums Shopping |</t>
  </si>
  <si>
    <t xml:space="preserve"> Museums Shopping Eating |</t>
  </si>
  <si>
    <t xml:space="preserve"> Nacho Guerreros |</t>
  </si>
  <si>
    <t xml:space="preserve"> Nacho Vegas |</t>
  </si>
  <si>
    <t xml:space="preserve"> Nao Tapas |</t>
  </si>
  <si>
    <t xml:space="preserve"> Nao Victoria |</t>
  </si>
  <si>
    <t xml:space="preserve"> Nao VigÃ­a |</t>
  </si>
  <si>
    <t xml:space="preserve"> National Oceanic and Atmospheric Administration |</t>
  </si>
  <si>
    <t xml:space="preserve"> Naturaleza Encendida |</t>
  </si>
  <si>
    <t xml:space="preserve"> Naturaleza Encendida Arras |</t>
  </si>
  <si>
    <t xml:space="preserve"> Naturaleza Encendida: Arras |</t>
  </si>
  <si>
    <t xml:space="preserve"> Naturanda |</t>
  </si>
  <si>
    <t xml:space="preserve"> Naturanda Alfonso |</t>
  </si>
  <si>
    <t xml:space="preserve"> Naturanda Arfe Naturanda |</t>
  </si>
  <si>
    <t xml:space="preserve"> Naturanda Francos Naturanda |</t>
  </si>
  <si>
    <t xml:space="preserve"> Naturanda Trajano Expertos |</t>
  </si>
  <si>
    <t xml:space="preserve"> Naves del Puerto |</t>
  </si>
  <si>
    <t xml:space="preserve"> Navidad |</t>
  </si>
  <si>
    <t xml:space="preserve"> Naya Binghi |</t>
  </si>
  <si>
    <t xml:space="preserve"> Nebrija |</t>
  </si>
  <si>
    <t xml:space="preserve"> Negras Sevruga |</t>
  </si>
  <si>
    <t xml:space="preserve"> Negritos |</t>
  </si>
  <si>
    <t xml:space="preserve"> Nemanja Gudelj |</t>
  </si>
  <si>
    <t xml:space="preserve"> NerviÃ³n |</t>
  </si>
  <si>
    <t xml:space="preserve"> NerviÃ³n Plaza |</t>
  </si>
  <si>
    <t xml:space="preserve"> NiÃ±a de los Peines |</t>
  </si>
  <si>
    <t xml:space="preserve"> Nights La AsociaciÃ³n |</t>
  </si>
  <si>
    <t xml:space="preserve"> Nobu Hotel |</t>
  </si>
  <si>
    <t xml:space="preserve"> Noche |</t>
  </si>
  <si>
    <t xml:space="preserve"> Noche es Comedia |</t>
  </si>
  <si>
    <t xml:space="preserve"> Nocturna del Alamillo |</t>
  </si>
  <si>
    <t xml:space="preserve"> Nolasco |</t>
  </si>
  <si>
    <t xml:space="preserve"> Norberto Gil |</t>
  </si>
  <si>
    <t xml:space="preserve"> novilladas con picadores |</t>
  </si>
  <si>
    <t xml:space="preserve"> Nuestra Historia Kiko |</t>
  </si>
  <si>
    <t xml:space="preserve"> Nuestra SeÃ±ora |</t>
  </si>
  <si>
    <t xml:space="preserve"> Nueva York |</t>
  </si>
  <si>
    <t xml:space="preserve"> O Kinu |</t>
  </si>
  <si>
    <t xml:space="preserve"> Obrador de Robles |</t>
  </si>
  <si>
    <t xml:space="preserve"> OcÃ©ano AtlÃ¡ntico |</t>
  </si>
  <si>
    <t xml:space="preserve"> OCCO Sevilla |</t>
  </si>
  <si>
    <t xml:space="preserve"> Oceanario del Acuario de Sevilla |</t>
  </si>
  <si>
    <t xml:space="preserve"> Oficina de Turismo - MarquÃ©s de Contadero |</t>
  </si>
  <si>
    <t xml:space="preserve"> Oficina de Turismo |</t>
  </si>
  <si>
    <t xml:space="preserve"> Oficina de Turismo de Sevilla |</t>
  </si>
  <si>
    <t xml:space="preserve"> Oficina Laredo |</t>
  </si>
  <si>
    <t xml:space="preserve"> Oficina Laredo LocalizaciÃ³n |</t>
  </si>
  <si>
    <t xml:space="preserve"> Oficinas de InformaciÃ³n TurÃ­stica |</t>
  </si>
  <si>
    <t xml:space="preserve"> Oficinas de Turismo en Sevilla |</t>
  </si>
  <si>
    <t xml:space="preserve"> OIT MarquÃ©s del Contadero |</t>
  </si>
  <si>
    <t xml:space="preserve"> OITANDALUCÃA (Santa Justa) |</t>
  </si>
  <si>
    <t xml:space="preserve"> OITANDALUCÃA |</t>
  </si>
  <si>
    <t xml:space="preserve"> OITANDALUCÃA Aeropuerto LocalizaciÃ³n |</t>
  </si>
  <si>
    <t xml:space="preserve"> Omnium Sanctorum |</t>
  </si>
  <si>
    <t xml:space="preserve"> Only You |</t>
  </si>
  <si>
    <t xml:space="preserve"> Only You Hotel |</t>
  </si>
  <si>
    <t xml:space="preserve"> Only YOU Hotel Sevilla |</t>
  </si>
  <si>
    <t xml:space="preserve"> Only You Hotels |</t>
  </si>
  <si>
    <t xml:space="preserve"> Oreja |</t>
  </si>
  <si>
    <t xml:space="preserve"> Oreja de Van Gogh |</t>
  </si>
  <si>
    <t xml:space="preserve"> OrfebrerÃ­a Seco |</t>
  </si>
  <si>
    <t xml:space="preserve"> OrfebrerÃ­a Seco Taller |</t>
  </si>
  <si>
    <t xml:space="preserve"> Orinoco |</t>
  </si>
  <si>
    <t xml:space="preserve"> Oro Plaza |</t>
  </si>
  <si>
    <t xml:space="preserve"> Orozco IcÃ³nica SantalucÃ­a |</t>
  </si>
  <si>
    <t xml:space="preserve"> Osaka |</t>
  </si>
  <si>
    <t xml:space="preserve"> Otros Teatro |</t>
  </si>
  <si>
    <t xml:space="preserve"> Otto Runge |</t>
  </si>
  <si>
    <t xml:space="preserve"> Ovejas Negras |</t>
  </si>
  <si>
    <t xml:space="preserve"> Ozama Jaylu |</t>
  </si>
  <si>
    <t xml:space="preserve"> PÃ©rez Ya |</t>
  </si>
  <si>
    <t xml:space="preserve"> PabellÃ³n de la NavegaciÃ³n |</t>
  </si>
  <si>
    <t xml:space="preserve"> pabellondelanavegacion |</t>
  </si>
  <si>
    <t xml:space="preserve"> Pablo AlborÃ¡n IcÃ³nica |</t>
  </si>
  <si>
    <t xml:space="preserve"> Paco Montalvo |</t>
  </si>
  <si>
    <t xml:space="preserve"> Pajaritos Alojateensevilla |</t>
  </si>
  <si>
    <t xml:space="preserve"> Palacio Andaluz |</t>
  </si>
  <si>
    <t xml:space="preserve"> Palacio Buenavista |</t>
  </si>
  <si>
    <t xml:space="preserve"> Palacio de Congresos de Sevilla |</t>
  </si>
  <si>
    <t xml:space="preserve"> Palacio de Congresos FIBES |</t>
  </si>
  <si>
    <t xml:space="preserve"> Palacio de Congresos y Exposiciones de Sevilla |</t>
  </si>
  <si>
    <t xml:space="preserve"> Palacio de las DueÃ±as |</t>
  </si>
  <si>
    <t xml:space="preserve"> Palacio de los Deportes de San Pablo |</t>
  </si>
  <si>
    <t xml:space="preserve"> Palacio de los Marqueses de la Algaba |</t>
  </si>
  <si>
    <t xml:space="preserve"> Palacio Pinello |</t>
  </si>
  <si>
    <t xml:space="preserve"> Palacio VillapanÃ©s |</t>
  </si>
  <si>
    <t xml:space="preserve"> Palau de la MÃºsica de Barcelona |</t>
  </si>
  <si>
    <t xml:space="preserve"> Palm Springs |</t>
  </si>
  <si>
    <t xml:space="preserve"> Parador de Turismo |</t>
  </si>
  <si>
    <t xml:space="preserve"> Parador de Turismo Hacienda de San Rafael |</t>
  </si>
  <si>
    <t xml:space="preserve"> Parchi Artigianato Quartieri |</t>
  </si>
  <si>
    <t xml:space="preserve"> Parking Autocares |</t>
  </si>
  <si>
    <t xml:space="preserve"> Parking Autocares EstaciÃ³n |</t>
  </si>
  <si>
    <t xml:space="preserve"> Parking de Autobuses |</t>
  </si>
  <si>
    <t xml:space="preserve"> Parking de Autobuses Prado |</t>
  </si>
  <si>
    <t xml:space="preserve"> Parking de Autobuses Prado de San SebastiÃ¡n |</t>
  </si>
  <si>
    <t xml:space="preserve"> Parking Incl |</t>
  </si>
  <si>
    <t xml:space="preserve"> Parks Handwerk |</t>
  </si>
  <si>
    <t xml:space="preserve"> Parks Neighborhoods |</t>
  </si>
  <si>
    <t xml:space="preserve"> Parlamento Europeo |</t>
  </si>
  <si>
    <t xml:space="preserve"> parque |</t>
  </si>
  <si>
    <t xml:space="preserve"> Parque de DoÃ±ana |</t>
  </si>
  <si>
    <t xml:space="preserve"> Parque de Magallanes |</t>
  </si>
  <si>
    <t xml:space="preserve"> Parque de MarÃ­a |</t>
  </si>
  <si>
    <t xml:space="preserve"> Parque de MarÃ­a Luisa |</t>
  </si>
  <si>
    <t xml:space="preserve"> Parque de Maria |</t>
  </si>
  <si>
    <t xml:space="preserve"> parque de Maria Luisa |</t>
  </si>
  <si>
    <t xml:space="preserve"> parque del Alamillo |</t>
  </si>
  <si>
    <t xml:space="preserve"> Parque Empresarial Nuevo |</t>
  </si>
  <si>
    <t xml:space="preserve"> Parque Empresarial Nuevo Torneo |</t>
  </si>
  <si>
    <t xml:space="preserve"> Parque Empresarial Torneo |</t>
  </si>
  <si>
    <t xml:space="preserve"> Parque MarÃ­a |</t>
  </si>
  <si>
    <t xml:space="preserve"> Parque MarÃ­a Luisa |</t>
  </si>
  <si>
    <t xml:space="preserve"> Parque Nacional |</t>
  </si>
  <si>
    <t xml:space="preserve"> Parque Vega |</t>
  </si>
  <si>
    <t xml:space="preserve"> Parque Vega de Triana |</t>
  </si>
  <si>
    <t xml:space="preserve"> parques de Sevilla |</t>
  </si>
  <si>
    <t xml:space="preserve"> Parties Sports |</t>
  </si>
  <si>
    <t xml:space="preserve"> Pasan |</t>
  </si>
  <si>
    <t xml:space="preserve"> Paseo Alcalde MarquÃ©s de Contadero |</t>
  </si>
  <si>
    <t xml:space="preserve"> paseo ColÃ³n |</t>
  </si>
  <si>
    <t xml:space="preserve"> Paseo CristÃ³bal |</t>
  </si>
  <si>
    <t xml:space="preserve"> Paseo CristÃ³bal ColÃ³n |</t>
  </si>
  <si>
    <t xml:space="preserve"> Paseo Cristobal |</t>
  </si>
  <si>
    <t xml:space="preserve"> Paseo Cristobal ColÃ³n |</t>
  </si>
  <si>
    <t xml:space="preserve"> Paseo de la O |</t>
  </si>
  <si>
    <t xml:space="preserve"> Paseo de Las Delicias |</t>
  </si>
  <si>
    <t xml:space="preserve"> Paseo MarquÃ©s |</t>
  </si>
  <si>
    <t xml:space="preserve"> paseo MarquÃ©s de Contadero |</t>
  </si>
  <si>
    <t xml:space="preserve"> Paseo MarquÃ©s del Contadero |</t>
  </si>
  <si>
    <t xml:space="preserve"> PasiÃ³n Muerte |</t>
  </si>
  <si>
    <t xml:space="preserve"> PasiÃ³n segÃºn San Mateo |</t>
  </si>
  <si>
    <t xml:space="preserve"> Past View |</t>
  </si>
  <si>
    <t xml:space="preserve"> Pastora |</t>
  </si>
  <si>
    <t xml:space="preserve"> Patio Andaluz |</t>
  </si>
  <si>
    <t xml:space="preserve"> Patio de Banderas |</t>
  </si>
  <si>
    <t xml:space="preserve"> patio de los Naranjos |</t>
  </si>
  <si>
    <t xml:space="preserve"> Patio Sevillano |</t>
  </si>
  <si>
    <t xml:space="preserve"> Patrimonio Inmaterial |</t>
  </si>
  <si>
    <t xml:space="preserve"> Paz |</t>
  </si>
  <si>
    <t xml:space="preserve"> Paz La Candelaria |</t>
  </si>
  <si>
    <t xml:space="preserve"> Paz PÃ©rez Ramos |</t>
  </si>
  <si>
    <t xml:space="preserve"> PeÃ±a BÃ©tica del Tiro de LÃ­nea |</t>
  </si>
  <si>
    <t xml:space="preserve"> PenÃ­nsula IbÃ©rica |</t>
  </si>
  <si>
    <t xml:space="preserve"> Pensiones |</t>
  </si>
  <si>
    <t xml:space="preserve"> Pepa Caballero |</t>
  </si>
  <si>
    <t xml:space="preserve"> PerÃº |</t>
  </si>
  <si>
    <t xml:space="preserve"> PerÃº en la Antartida |</t>
  </si>
  <si>
    <t xml:space="preserve"> PercusiÃ³npalmas El Oruco |</t>
  </si>
  <si>
    <t xml:space="preserve"> Perdida |</t>
  </si>
  <si>
    <t xml:space="preserve"> Perdida Tradevo |</t>
  </si>
  <si>
    <t xml:space="preserve"> Perro Chiko |</t>
  </si>
  <si>
    <t xml:space="preserve"> Philipp Otto |</t>
  </si>
  <si>
    <t xml:space="preserve"> Piedad El Baratillo |</t>
  </si>
  <si>
    <t xml:space="preserve"> Pinello Triana |</t>
  </si>
  <si>
    <t xml:space="preserve"> PlÃ¡cido y Grata |</t>
  </si>
  <si>
    <t xml:space="preserve"> Planetario |</t>
  </si>
  <si>
    <t xml:space="preserve"> plaza de abastos |</t>
  </si>
  <si>
    <t xml:space="preserve"> Plaza de AmÃ©rica |</t>
  </si>
  <si>
    <t xml:space="preserve"> Plaza de Armas |</t>
  </si>
  <si>
    <t xml:space="preserve"> Plaza de Callao |</t>
  </si>
  <si>
    <t xml:space="preserve"> Plaza de Chapina |</t>
  </si>
  <si>
    <t xml:space="preserve"> Plaza de Curtidores |</t>
  </si>
  <si>
    <t xml:space="preserve"> Plaza de EspaÃ±a |</t>
  </si>
  <si>
    <t xml:space="preserve"> Plaza de EspaÃ±a de Sevilla |</t>
  </si>
  <si>
    <t xml:space="preserve"> plaza de la Alfalfa |</t>
  </si>
  <si>
    <t xml:space="preserve"> Plaza de la Campana |</t>
  </si>
  <si>
    <t xml:space="preserve"> Plaza de la ContrataciÃ³n |</t>
  </si>
  <si>
    <t xml:space="preserve"> Plaza de la EncarnaciÃ³n |</t>
  </si>
  <si>
    <t xml:space="preserve"> Plaza de La Gavidia |</t>
  </si>
  <si>
    <t xml:space="preserve"> Plaza de la Magdalena |</t>
  </si>
  <si>
    <t xml:space="preserve"> Plaza de los Refinadores |</t>
  </si>
  <si>
    <t xml:space="preserve"> Plaza de Molviedro |</t>
  </si>
  <si>
    <t xml:space="preserve"> Plaza de Refinadores |</t>
  </si>
  <si>
    <t xml:space="preserve"> Plaza de San Francisco |</t>
  </si>
  <si>
    <t xml:space="preserve"> Plaza de San Lorenzo |</t>
  </si>
  <si>
    <t xml:space="preserve"> Plaza de Toros de la Maestranza |</t>
  </si>
  <si>
    <t xml:space="preserve"> Plaza de Toros de la Real Maestranza |</t>
  </si>
  <si>
    <t xml:space="preserve"> plaza de toros histÃ³rica de Sevilla |</t>
  </si>
  <si>
    <t xml:space="preserve"> Plaza del Altozano |</t>
  </si>
  <si>
    <t xml:space="preserve"> Plaza del Cabildo |</t>
  </si>
  <si>
    <t xml:space="preserve"> plaza del Cristo de Burgos |</t>
  </si>
  <si>
    <t xml:space="preserve"> Plaza del Duque |</t>
  </si>
  <si>
    <t xml:space="preserve"> Plaza del Juncal |</t>
  </si>
  <si>
    <t xml:space="preserve"> Plaza del Museo |</t>
  </si>
  <si>
    <t xml:space="preserve"> Plaza del Pumarejo |</t>
  </si>
  <si>
    <t xml:space="preserve"> Plaza del Salvador |</t>
  </si>
  <si>
    <t xml:space="preserve"> Plaza del Triunfo |</t>
  </si>
  <si>
    <t xml:space="preserve"> Plaza EncarnaciÃ³n |</t>
  </si>
  <si>
    <t xml:space="preserve"> Plaza Nueva |</t>
  </si>
  <si>
    <t xml:space="preserve"> Plaza Ponce |</t>
  </si>
  <si>
    <t xml:space="preserve"> Plaza Ponce de LeÃ³n |</t>
  </si>
  <si>
    <t xml:space="preserve"> Plaza Prado San |</t>
  </si>
  <si>
    <t xml:space="preserve"> Plaza Zocodover |</t>
  </si>
  <si>
    <t xml:space="preserve"> Plazuela |</t>
  </si>
  <si>
    <t xml:space="preserve"> Poeta Casa |</t>
  </si>
  <si>
    <t xml:space="preserve"> PokÃ©mon Campeonato Especial |</t>
  </si>
  <si>
    <t xml:space="preserve"> Portada |</t>
  </si>
  <si>
    <t xml:space="preserve"> Portugal |</t>
  </si>
  <si>
    <t xml:space="preserve"> Posteingang Melden |</t>
  </si>
  <si>
    <t xml:space="preserve"> Prado de San SebastiÃ¡n |</t>
  </si>
  <si>
    <t xml:space="preserve"> Prado San |</t>
  </si>
  <si>
    <t xml:space="preserve"> Premio Lorca |</t>
  </si>
  <si>
    <t xml:space="preserve"> Premio Nacional |</t>
  </si>
  <si>
    <t xml:space="preserve"> Pretorio de Pilatos |</t>
  </si>
  <si>
    <t xml:space="preserve"> Primer Premio |</t>
  </si>
  <si>
    <t xml:space="preserve"> Prince Royce |</t>
  </si>
  <si>
    <t xml:space="preserve"> Prodetur |</t>
  </si>
  <si>
    <t xml:space="preserve"> Productos EcolÃ³gicos |</t>
  </si>
  <si>
    <t xml:space="preserve"> Provincia |</t>
  </si>
  <si>
    <t xml:space="preserve"> Provincia Idiomas |</t>
  </si>
  <si>
    <t xml:space="preserve"> Provincia Idiomas InglÃ©s |</t>
  </si>
  <si>
    <t xml:space="preserve"> Psicomagia: un arte para sanar |</t>
  </si>
  <si>
    <t xml:space="preserve"> Pueblos Blancos |</t>
  </si>
  <si>
    <t xml:space="preserve"> Puede Ser |</t>
  </si>
  <si>
    <t xml:space="preserve"> Puede Ser Adolescentes |</t>
  </si>
  <si>
    <t xml:space="preserve"> Puente Cristo |</t>
  </si>
  <si>
    <t xml:space="preserve"> Puente de Isabel II |</t>
  </si>
  <si>
    <t xml:space="preserve"> Puente de la Barqueta |</t>
  </si>
  <si>
    <t xml:space="preserve"> Puente de los Bomberos |</t>
  </si>
  <si>
    <t xml:space="preserve"> puente de Triana |</t>
  </si>
  <si>
    <t xml:space="preserve"> puente del Alamillo |</t>
  </si>
  <si>
    <t xml:space="preserve"> Puerta de CÃ³rdoba |</t>
  </si>
  <si>
    <t xml:space="preserve"> Puerta de Carmona |</t>
  </si>
  <si>
    <t xml:space="preserve"> Puerta de la Carne |</t>
  </si>
  <si>
    <t xml:space="preserve"> Puerta del LeÃ³ |</t>
  </si>
  <si>
    <t xml:space="preserve"> Puerta Jerez |</t>
  </si>
  <si>
    <t xml:space="preserve"> Puerto |</t>
  </si>
  <si>
    <t xml:space="preserve"> Puerto de Indias |</t>
  </si>
  <si>
    <t xml:space="preserve"> puerto del siglo XVI |</t>
  </si>
  <si>
    <t xml:space="preserve"> Puerto Rico |</t>
  </si>
  <si>
    <t xml:space="preserve"> puerto romano de Hispalis |</t>
  </si>
  <si>
    <t xml:space="preserve"> Punta UmbrÃ­a Huelva |</t>
  </si>
  <si>
    <t xml:space="preserve"> Punto de InformaciÃ³n TurÃ­stica de Paseo ColÃ³n |</t>
  </si>
  <si>
    <t xml:space="preserve"> Puratasca El Asador |</t>
  </si>
  <si>
    <t xml:space="preserve"> Purpurea Ivantxu Espacio |</t>
  </si>
  <si>
    <t xml:space="preserve"> Qnat Cartuja |</t>
  </si>
  <si>
    <t xml:space="preserve"> Querencia DoÃ±a Carmela |</t>
  </si>
  <si>
    <t xml:space="preserve"> Quinta |</t>
  </si>
  <si>
    <t xml:space="preserve"> Quiquecicle |</t>
  </si>
  <si>
    <t xml:space="preserve"> R Fellman |</t>
  </si>
  <si>
    <t xml:space="preserve"> Radio Taxi |</t>
  </si>
  <si>
    <t xml:space="preserve"> Radio Taxi Sevilla |</t>
  </si>
  <si>
    <t xml:space="preserve"> Radisson |</t>
  </si>
  <si>
    <t xml:space="preserve"> Radisson Collection |</t>
  </si>
  <si>
    <t xml:space="preserve"> Radisson Magdalena Plaza |</t>
  </si>
  <si>
    <t xml:space="preserve"> RamÃ³n Carande |</t>
  </si>
  <si>
    <t xml:space="preserve"> Rancho El RocÃ­o |</t>
  </si>
  <si>
    <t xml:space="preserve"> Random Vestax |</t>
  </si>
  <si>
    <t xml:space="preserve"> RÃ­o Guadalquivir |</t>
  </si>
  <si>
    <t xml:space="preserve"> Raphael IcÃ³nica SantalucÃ­a |</t>
  </si>
  <si>
    <t xml:space="preserve"> Rasto Lunes |</t>
  </si>
  <si>
    <t xml:space="preserve"> Rayuela |</t>
  </si>
  <si>
    <t xml:space="preserve"> Rayuela La Casa |</t>
  </si>
  <si>
    <t xml:space="preserve"> Real |</t>
  </si>
  <si>
    <t xml:space="preserve"> Real Ãlcazar |</t>
  </si>
  <si>
    <t xml:space="preserve"> Real Academia |</t>
  </si>
  <si>
    <t xml:space="preserve"> Real AlcÃ¡zar |</t>
  </si>
  <si>
    <t xml:space="preserve"> Real AlcÃ¡zar de Sevilla |</t>
  </si>
  <si>
    <t xml:space="preserve"> Real Betis |</t>
  </si>
  <si>
    <t xml:space="preserve"> Real Betis BalompiÃ© |</t>
  </si>
  <si>
    <t xml:space="preserve"> Real FÃ¡brica |</t>
  </si>
  <si>
    <t xml:space="preserve"> Real FÃ¡brica de ArtillerÃ­a |</t>
  </si>
  <si>
    <t xml:space="preserve"> Real Maestranza |</t>
  </si>
  <si>
    <t xml:space="preserve"> Real Maestranza de CaballerÃ­a |</t>
  </si>
  <si>
    <t xml:space="preserve"> Real Orquesta SinfÃ³nica de Sevilla |</t>
  </si>
  <si>
    <t xml:space="preserve"> Real Plaza |</t>
  </si>
  <si>
    <t xml:space="preserve"> Real Plaza de Toros de la Maestranza |</t>
  </si>
  <si>
    <t xml:space="preserve"> Reales AlcÃ¡zares |</t>
  </si>
  <si>
    <t xml:space="preserve"> Rebels |</t>
  </si>
  <si>
    <t xml:space="preserve"> Recaredo |</t>
  </si>
  <si>
    <t xml:space="preserve"> Recorre Triana |</t>
  </si>
  <si>
    <t xml:space="preserve"> Recorrer Sevilla |</t>
  </si>
  <si>
    <t xml:space="preserve"> Red de JuderÃ­as |</t>
  </si>
  <si>
    <t xml:space="preserve"> Red Sevilla |</t>
  </si>
  <si>
    <t xml:space="preserve"> Red Sevilla Sin Gluten |</t>
  </si>
  <si>
    <t xml:space="preserve"> Reformado 3D2B |</t>
  </si>
  <si>
    <t xml:space="preserve"> Reina del Flow |</t>
  </si>
  <si>
    <t xml:space="preserve"> ReisefÃ¼hrer Studieren |</t>
  </si>
  <si>
    <t xml:space="preserve"> Remedios |</t>
  </si>
  <si>
    <t xml:space="preserve"> Remington Clark |</t>
  </si>
  <si>
    <t xml:space="preserve"> Renacimiento Eurostars Torre |</t>
  </si>
  <si>
    <t xml:space="preserve"> Renfe Iryo |</t>
  </si>
  <si>
    <t xml:space="preserve"> Resolana |</t>
  </si>
  <si>
    <t xml:space="preserve"> Restaurante ARTILLERÃA |</t>
  </si>
  <si>
    <t xml:space="preserve"> Restaurante Bacao |</t>
  </si>
  <si>
    <t xml:space="preserve"> restaurante Bache de San Pedro |</t>
  </si>
  <si>
    <t xml:space="preserve"> Restaurante CASA ROBLES |</t>
  </si>
  <si>
    <t xml:space="preserve"> Restaurante EL COLMO |</t>
  </si>
  <si>
    <t xml:space="preserve"> Restaurante MALANDRO BAR |</t>
  </si>
  <si>
    <t xml:space="preserve"> Restaurante Pizzeria |</t>
  </si>
  <si>
    <t xml:space="preserve"> Restaurante Pizzeria DOÃ‘A FRANCISQUITA |</t>
  </si>
  <si>
    <t xml:space="preserve"> RESTAURANTE ROBLES PLACENTINES |</t>
  </si>
  <si>
    <t xml:space="preserve"> Restaurante San Fernado |</t>
  </si>
  <si>
    <t xml:space="preserve"> Restaurante TIA CONSUELO BRASERÃA |</t>
  </si>
  <si>
    <t xml:space="preserve"> restaurantes |</t>
  </si>
  <si>
    <t xml:space="preserve"> Rey |</t>
  </si>
  <si>
    <t xml:space="preserve"> Rey Alojateensevilla |</t>
  </si>
  <si>
    <t xml:space="preserve"> Reyes CatÃ³licos |</t>
  </si>
  <si>
    <t xml:space="preserve"> Reyes Magos |</t>
  </si>
  <si>
    <t xml:space="preserve"> Rinconcillo |</t>
  </si>
  <si>
    <t xml:space="preserve"> Robbie Williams |</t>
  </si>
  <si>
    <t xml:space="preserve"> Roberto Diz Antonio |</t>
  </si>
  <si>
    <t xml:space="preserve"> Robles Aljarafe |</t>
  </si>
  <si>
    <t xml:space="preserve"> Robles Laredo |</t>
  </si>
  <si>
    <t xml:space="preserve"> ROBLES LAREDO BAR |</t>
  </si>
  <si>
    <t xml:space="preserve"> Robles Marquesa |</t>
  </si>
  <si>
    <t xml:space="preserve"> Robles Placentines |</t>
  </si>
  <si>
    <t xml:space="preserve"> Robles Restaurantes |</t>
  </si>
  <si>
    <t xml:space="preserve"> RocÃ­o Hacienda GuzmÃ¡n |</t>
  </si>
  <si>
    <t xml:space="preserve"> RocÃ­o Llorca GuÃ­a |</t>
  </si>
  <si>
    <t xml:space="preserve"> Roche Solera |</t>
  </si>
  <si>
    <t xml:space="preserve"> Rock Wall Climbing |</t>
  </si>
  <si>
    <t xml:space="preserve"> Romeo Santos |</t>
  </si>
  <si>
    <t xml:space="preserve"> Romera Iki |</t>
  </si>
  <si>
    <t xml:space="preserve"> Ronda |</t>
  </si>
  <si>
    <t xml:space="preserve"> Ronda Super Norte |</t>
  </si>
  <si>
    <t xml:space="preserve"> Rosa Brun |</t>
  </si>
  <si>
    <t xml:space="preserve"> rosabus |</t>
  </si>
  <si>
    <t xml:space="preserve"> Rosabus En Autocares |</t>
  </si>
  <si>
    <t xml:space="preserve"> Rosado Miguel Ãngel |</t>
  </si>
  <si>
    <t xml:space="preserve"> Rossini G |</t>
  </si>
  <si>
    <t xml:space="preserve"> Royal AlcÃ¡zar de Sevilla |</t>
  </si>
  <si>
    <t xml:space="preserve"> RubÃ©n Guerrero |</t>
  </si>
  <si>
    <t xml:space="preserve"> Rufina |</t>
  </si>
  <si>
    <t xml:space="preserve"> Ruta Arquitectura ContemporÃ¡nea |</t>
  </si>
  <si>
    <t xml:space="preserve"> Ruta de Carlos |</t>
  </si>
  <si>
    <t xml:space="preserve"> Ruta de la Ã“pera en Sevilla |</t>
  </si>
  <si>
    <t xml:space="preserve"> Ruta ExposiciÃ³n del 29 |</t>
  </si>
  <si>
    <t xml:space="preserve"> Ruta GastronÃ³mica |</t>
  </si>
  <si>
    <t xml:space="preserve"> Ruta Parques, jardines y rÃ­o |</t>
  </si>
  <si>
    <t xml:space="preserve"> Ruta Past View Metropol |</t>
  </si>
  <si>
    <t xml:space="preserve"> Ruta Past View Sevilla |</t>
  </si>
  <si>
    <t xml:space="preserve"> Ruta Patrimonio HistÃ³rico |</t>
  </si>
  <si>
    <t xml:space="preserve"> Ryan R |</t>
  </si>
  <si>
    <t xml:space="preserve"> SÃ­ mantilla |</t>
  </si>
  <si>
    <t xml:space="preserve"> SÃ¡bado Santo |</t>
  </si>
  <si>
    <t xml:space="preserve"> SÃ¡nchez PizjuÃ¡n |</t>
  </si>
  <si>
    <t xml:space="preserve"> SÃ©ville |</t>
  </si>
  <si>
    <t xml:space="preserve"> SÃ©ville SÃ©ville |</t>
  </si>
  <si>
    <t xml:space="preserve"> SÃ©ville Sport |</t>
  </si>
  <si>
    <t xml:space="preserve"> Sala |</t>
  </si>
  <si>
    <t xml:space="preserve"> Sala AtÃ­n Aya |</t>
  </si>
  <si>
    <t xml:space="preserve"> Sala Capitular |</t>
  </si>
  <si>
    <t xml:space="preserve"> Sala Cero |</t>
  </si>
  <si>
    <t xml:space="preserve"> Sala de Sevilla |</t>
  </si>
  <si>
    <t xml:space="preserve"> salmorejo |</t>
  </si>
  <si>
    <t xml:space="preserve"> Salvador |</t>
  </si>
  <si>
    <t xml:space="preserve"> San Antonio |</t>
  </si>
  <si>
    <t xml:space="preserve"> San Benito |</t>
  </si>
  <si>
    <t xml:space="preserve"> San Benito Ver |</t>
  </si>
  <si>
    <t xml:space="preserve"> San Bernardino |</t>
  </si>
  <si>
    <t xml:space="preserve"> San Bernardo |</t>
  </si>
  <si>
    <t xml:space="preserve"> San Bernardo Calle |</t>
  </si>
  <si>
    <t xml:space="preserve"> San BernardoViapol |</t>
  </si>
  <si>
    <t xml:space="preserve"> San Fernando |</t>
  </si>
  <si>
    <t xml:space="preserve"> San Francisco |</t>
  </si>
  <si>
    <t xml:space="preserve"> San Gonzalo |</t>
  </si>
  <si>
    <t xml:space="preserve"> San Isidoro |</t>
  </si>
  <si>
    <t xml:space="preserve"> San JerÃ³nimo |</t>
  </si>
  <si>
    <t xml:space="preserve"> San JuliÃ¡n |</t>
  </si>
  <si>
    <t xml:space="preserve"> San Lorenzo |</t>
  </si>
  <si>
    <t xml:space="preserve"> San Luis |</t>
  </si>
  <si>
    <t xml:space="preserve"> San Marcos |</t>
  </si>
  <si>
    <t xml:space="preserve"> San Mateo |</t>
  </si>
  <si>
    <t xml:space="preserve"> San Pablo |</t>
  </si>
  <si>
    <t xml:space="preserve"> San Pedro |</t>
  </si>
  <si>
    <t xml:space="preserve"> San SebastiÃ¡n |</t>
  </si>
  <si>
    <t xml:space="preserve"> San SebastiÃ¡n Cabe |</t>
  </si>
  <si>
    <t xml:space="preserve"> San Vicente |</t>
  </si>
  <si>
    <t xml:space="preserve"> Sandra Poulson |</t>
  </si>
  <si>
    <t xml:space="preserve"> SanlÃºcar de Barrameda |</t>
  </si>
  <si>
    <t xml:space="preserve"> Santa Caridad |</t>
  </si>
  <si>
    <t xml:space="preserve"> Santa Clara |</t>
  </si>
  <si>
    <t xml:space="preserve"> Santa Cruz |</t>
  </si>
  <si>
    <t xml:space="preserve"> Santa Cruz Parking |</t>
  </si>
  <si>
    <t xml:space="preserve"> Santa Justa |</t>
  </si>
  <si>
    <t xml:space="preserve"> Santa Justa Desde |</t>
  </si>
  <si>
    <t xml:space="preserve"> Santa MarÃ­a |</t>
  </si>
  <si>
    <t xml:space="preserve"> Santa MarÃ­a la Blanca |</t>
  </si>
  <si>
    <t xml:space="preserve"> Santa Marta |</t>
  </si>
  <si>
    <t xml:space="preserve"> Santa Rufina |</t>
  </si>
  <si>
    <t xml:space="preserve"> SantalucÃ­a Sevilla |</t>
  </si>
  <si>
    <t xml:space="preserve"> SantalucÃ­a Sevilla Fest |</t>
  </si>
  <si>
    <t xml:space="preserve"> Santiago Ramos |</t>
  </si>
  <si>
    <t xml:space="preserve"> Sardinero |</t>
  </si>
  <si>
    <t xml:space="preserve"> SeÃ±or |</t>
  </si>
  <si>
    <t xml:space="preserve"> Seco Taller |</t>
  </si>
  <si>
    <t xml:space="preserve"> SECRETARÃA DE ESTADO DE TURISMO |</t>
  </si>
  <si>
    <t xml:space="preserve"> Segway |</t>
  </si>
  <si>
    <t xml:space="preserve"> Semana Cultural |</t>
  </si>
  <si>
    <t xml:space="preserve"> Semana Cultural de China |</t>
  </si>
  <si>
    <t xml:space="preserve"> Semana Santa |</t>
  </si>
  <si>
    <t xml:space="preserve"> Semana Santa de Sevilla 2026 |</t>
  </si>
  <si>
    <t xml:space="preserve"> SERENDIPIA |</t>
  </si>
  <si>
    <t xml:space="preserve"> Servicios Highlights |</t>
  </si>
  <si>
    <t xml:space="preserve"> Servicios Highlights Sevilla |</t>
  </si>
  <si>
    <t xml:space="preserve"> Setas |</t>
  </si>
  <si>
    <t xml:space="preserve"> Setas Domingo |</t>
  </si>
  <si>
    <t xml:space="preserve"> Sevici |</t>
  </si>
  <si>
    <t xml:space="preserve"> Sevilla |</t>
  </si>
  <si>
    <t xml:space="preserve"> Sevilla Academias |</t>
  </si>
  <si>
    <t xml:space="preserve"> Sevilla Aljarafe |</t>
  </si>
  <si>
    <t xml:space="preserve"> Sevilla Capital Mundial |</t>
  </si>
  <si>
    <t xml:space="preserve"> Sevilla Cavalta |</t>
  </si>
  <si>
    <t xml:space="preserve"> Sevilla City |</t>
  </si>
  <si>
    <t xml:space="preserve"> Sevilla City Office |</t>
  </si>
  <si>
    <t xml:space="preserve"> Sevilla Clemente Hidalgo |</t>
  </si>
  <si>
    <t xml:space="preserve"> Sevilla Congress |</t>
  </si>
  <si>
    <t xml:space="preserve"> Sevilla CuÃ¡ndo |</t>
  </si>
  <si>
    <t xml:space="preserve"> Sevilla Cuando |</t>
  </si>
  <si>
    <t xml:space="preserve"> Sevilla Curso |</t>
  </si>
  <si>
    <t xml:space="preserve"> Sevilla Der Fluss |</t>
  </si>
  <si>
    <t xml:space="preserve"> Sevilla Descubre |</t>
  </si>
  <si>
    <t xml:space="preserve"> Sevilla Desde |</t>
  </si>
  <si>
    <t xml:space="preserve"> Sevilla Disfruta |</t>
  </si>
  <si>
    <t xml:space="preserve"> Sevilla Durante |</t>
  </si>
  <si>
    <t xml:space="preserve"> Sevilla Elige |</t>
  </si>
  <si>
    <t xml:space="preserve"> Sevilla EmpÃ¡pate |</t>
  </si>
  <si>
    <t xml:space="preserve"> Sevilla Entre |</t>
  </si>
  <si>
    <t xml:space="preserve"> Sevilla Esta |</t>
  </si>
  <si>
    <t xml:space="preserve"> Sevilla Estancias RÃºsticas |</t>
  </si>
  <si>
    <t xml:space="preserve"> Sevilla Este |</t>
  </si>
  <si>
    <t xml:space="preserve"> Sevilla Esto |</t>
  </si>
  <si>
    <t xml:space="preserve"> Sevilla Experiencias |</t>
  </si>
  <si>
    <t xml:space="preserve"> Sevilla Experiencias Idiomas |</t>
  </si>
  <si>
    <t xml:space="preserve"> Sevilla FÃºtbol |</t>
  </si>
  <si>
    <t xml:space="preserve"> Sevilla FÃºtbol Club |</t>
  </si>
  <si>
    <t xml:space="preserve"> Sevilla FC |</t>
  </si>
  <si>
    <t xml:space="preserve"> Sevilla FC Stadium |</t>
  </si>
  <si>
    <t xml:space="preserve"> Sevilla Fest |</t>
  </si>
  <si>
    <t xml:space="preserve"> Sevilla Florece |</t>
  </si>
  <si>
    <t xml:space="preserve"> Sevilla Habla |</t>
  </si>
  <si>
    <t xml:space="preserve"> Sevilla History Experience |</t>
  </si>
  <si>
    <t xml:space="preserve"> Sevilla Hoteles |</t>
  </si>
  <si>
    <t xml:space="preserve"> Sevilla Hoteles Boutique |</t>
  </si>
  <si>
    <t xml:space="preserve"> Sevilla Inaugurado |</t>
  </si>
  <si>
    <t xml:space="preserve"> Sevilla Leer |</t>
  </si>
  <si>
    <t xml:space="preserve"> Sevilla MÃ¡s |</t>
  </si>
  <si>
    <t xml:space="preserve"> Sevilla Mapa |</t>
  </si>
  <si>
    <t xml:space="preserve"> Sevilla Marcotopo |</t>
  </si>
  <si>
    <t xml:space="preserve"> Sevilla Moda |</t>
  </si>
  <si>
    <t xml:space="preserve"> Sevilla Nuestros |</t>
  </si>
  <si>
    <t xml:space="preserve"> Sevilla Only |</t>
  </si>
  <si>
    <t xml:space="preserve"> Sevilla Otra |</t>
  </si>
  <si>
    <t xml:space="preserve"> Sevilla Plaza |</t>
  </si>
  <si>
    <t xml:space="preserve"> Sevilla Pocos |</t>
  </si>
  <si>
    <t xml:space="preserve"> Sevilla Profesionales |</t>
  </si>
  <si>
    <t xml:space="preserve"> Sevilla Puerto |</t>
  </si>
  <si>
    <t xml:space="preserve"> Sevilla Pulsa |</t>
  </si>
  <si>
    <t xml:space="preserve"> Sevilla Sevilla |</t>
  </si>
  <si>
    <t xml:space="preserve"> Sevilla Sevilla Desconocida |</t>
  </si>
  <si>
    <t xml:space="preserve"> Sevilla Sin Gluten |</t>
  </si>
  <si>
    <t xml:space="preserve"> Sevilla Situado |</t>
  </si>
  <si>
    <t xml:space="preserve"> Sevilla Sport Freizeit |</t>
  </si>
  <si>
    <t xml:space="preserve"> Sevilla Swing |</t>
  </si>
  <si>
    <t xml:space="preserve"> Sevilla Tickets |</t>
  </si>
  <si>
    <t xml:space="preserve"> Sevilla Vuelos |</t>
  </si>
  <si>
    <t xml:space="preserve"> Sevilla Woman Week |</t>
  </si>
  <si>
    <t xml:space="preserve"> Seville |</t>
  </si>
  <si>
    <t xml:space="preserve"> Seville Spain |</t>
  </si>
  <si>
    <t xml:space="preserve"> Shara GaviÃ±o |</t>
  </si>
  <si>
    <t xml:space="preserve"> Shen Yun |</t>
  </si>
  <si>
    <t xml:space="preserve"> Shopping Dove |</t>
  </si>
  <si>
    <t xml:space="preserve"> Shopping Eating |</t>
  </si>
  <si>
    <t xml:space="preserve"> Shopping FÃªtes |</t>
  </si>
  <si>
    <t xml:space="preserve"> Shopping Festa |</t>
  </si>
  <si>
    <t xml:space="preserve"> SICTED |</t>
  </si>
  <si>
    <t xml:space="preserve"> Sie Ihre |</t>
  </si>
  <si>
    <t xml:space="preserve"> Sierpes |</t>
  </si>
  <si>
    <t xml:space="preserve"> Sierpes Sabor |</t>
  </si>
  <si>
    <t xml:space="preserve"> Sierpes TetuÃ¡n |</t>
  </si>
  <si>
    <t xml:space="preserve"> Sierra Norte |</t>
  </si>
  <si>
    <t xml:space="preserve"> Sistemazione Come |</t>
  </si>
  <si>
    <t xml:space="preserve"> Sitio Web |</t>
  </si>
  <si>
    <t xml:space="preserve"> Siviglia |</t>
  </si>
  <si>
    <t xml:space="preserve"> Siviglia Sport |</t>
  </si>
  <si>
    <t xml:space="preserve"> skatepark |</t>
  </si>
  <si>
    <t xml:space="preserve"> Sobretablas Agustina |</t>
  </si>
  <si>
    <t xml:space="preserve"> Soho Boutique |</t>
  </si>
  <si>
    <t xml:space="preserve"> SolÃ¡rium ComÃºn Consigna |</t>
  </si>
  <si>
    <t xml:space="preserve"> Soledad Sevilla |</t>
  </si>
  <si>
    <t xml:space="preserve"> Solito Posto |</t>
  </si>
  <si>
    <t xml:space="preserve"> sombrererÃ­a Maquedano |</t>
  </si>
  <si>
    <t xml:space="preserve"> Sonrisas y lÃ¡grimas |</t>
  </si>
  <si>
    <t xml:space="preserve"> Soto Reinicio |</t>
  </si>
  <si>
    <t xml:space="preserve"> SOUK MUELLE DE LA SAL |</t>
  </si>
  <si>
    <t xml:space="preserve"> Spanische Gitarre |</t>
  </si>
  <si>
    <t xml:space="preserve"> Sport Freizeit |</t>
  </si>
  <si>
    <t xml:space="preserve"> Sport Tempo |</t>
  </si>
  <si>
    <t xml:space="preserve"> SportaktivitÃ¤ten Kino Museen |</t>
  </si>
  <si>
    <t xml:space="preserve"> Sports Leisure Family |</t>
  </si>
  <si>
    <t xml:space="preserve"> Sprache ReisefÃ¼hrer Karten |</t>
  </si>
  <si>
    <t xml:space="preserve"> Stadium Club Tour |</t>
  </si>
  <si>
    <t xml:space="preserve"> Stadium Tickets |</t>
  </si>
  <si>
    <t xml:space="preserve"> Story Shrek |</t>
  </si>
  <si>
    <t xml:space="preserve"> StraÃŸen Einkaufszentren Luxus |</t>
  </si>
  <si>
    <t xml:space="preserve"> Sukha Co |</t>
  </si>
  <si>
    <t xml:space="preserve"> Supera Entrepuentes |</t>
  </si>
  <si>
    <t xml:space="preserve"> Supera Guadalquivir |</t>
  </si>
  <si>
    <t xml:space="preserve"> Swing dance Festival 2026 |</t>
  </si>
  <si>
    <t xml:space="preserve"> T1 UbicaciÃ³n Calle |</t>
  </si>
  <si>
    <t xml:space="preserve"> TÃ¡nger |</t>
  </si>
  <si>
    <t xml:space="preserve"> Taberna de la EncarnaciÃ³n |</t>
  </si>
  <si>
    <t xml:space="preserve"> Taberna LA SUBASTA |</t>
  </si>
  <si>
    <t xml:space="preserve"> Taberna Mahareta |</t>
  </si>
  <si>
    <t xml:space="preserve"> Taller KÃºu |</t>
  </si>
  <si>
    <t xml:space="preserve"> Tapas Casa AnÃ­bal |</t>
  </si>
  <si>
    <t xml:space="preserve"> Tarifas General |</t>
  </si>
  <si>
    <t xml:space="preserve"> Tavares Tailormade AndalucÃ­a |</t>
  </si>
  <si>
    <t xml:space="preserve"> TAXIS GIRALDA TRANSFERS |</t>
  </si>
  <si>
    <t xml:space="preserve"> Taxis Turismo |</t>
  </si>
  <si>
    <t xml:space="preserve"> Teatro |</t>
  </si>
  <si>
    <t xml:space="preserve"> Teatro Alameda |</t>
  </si>
  <si>
    <t xml:space="preserve"> Teatro de la Alameda |</t>
  </si>
  <si>
    <t xml:space="preserve"> Teatro de la Maestranza |</t>
  </si>
  <si>
    <t xml:space="preserve"> Teatro Maestranza |</t>
  </si>
  <si>
    <t xml:space="preserve"> Tele Taxi |</t>
  </si>
  <si>
    <t xml:space="preserve"> templos |</t>
  </si>
  <si>
    <t xml:space="preserve"> TEMPO |</t>
  </si>
  <si>
    <t xml:space="preserve"> Temporada Taurina |</t>
  </si>
  <si>
    <t xml:space="preserve"> Terceros |</t>
  </si>
  <si>
    <t xml:space="preserve"> terminal de cruceros |</t>
  </si>
  <si>
    <t xml:space="preserve"> Terminal de cruceros Muelle |</t>
  </si>
  <si>
    <t xml:space="preserve"> Terraza Ena |</t>
  </si>
  <si>
    <t xml:space="preserve"> TetuÃ¡n |</t>
  </si>
  <si>
    <t xml:space="preserve"> TetuÃ¡n Muy |</t>
  </si>
  <si>
    <t xml:space="preserve"> TetuÃ¡n Plaza Nueva |</t>
  </si>
  <si>
    <t xml:space="preserve"> The Exvotos |</t>
  </si>
  <si>
    <t xml:space="preserve"> The Exvotos Francisco |</t>
  </si>
  <si>
    <t xml:space="preserve"> The Prodigy |</t>
  </si>
  <si>
    <t xml:space="preserve"> Tienda oficial |</t>
  </si>
  <si>
    <t xml:space="preserve"> Tierra de Comedia |</t>
  </si>
  <si>
    <t xml:space="preserve"> Tierra Santa |</t>
  </si>
  <si>
    <t xml:space="preserve"> TirititrÃ¡n |</t>
  </si>
  <si>
    <t xml:space="preserve"> TirititrÃ¡n Ver |</t>
  </si>
  <si>
    <t xml:space="preserve"> Titanic |</t>
  </si>
  <si>
    <t xml:space="preserve"> TITANIC ECOS DEL PASADO |</t>
  </si>
  <si>
    <t xml:space="preserve"> Toledo |</t>
  </si>
  <si>
    <t xml:space="preserve"> Tolentino Hats |</t>
  </si>
  <si>
    <t xml:space="preserve"> Tolentino Hats Fernando |</t>
  </si>
  <si>
    <t xml:space="preserve"> Tomada LibrerÃ­a |</t>
  </si>
  <si>
    <t xml:space="preserve"> Tomada LibrerÃ­a Antonio |</t>
  </si>
  <si>
    <t xml:space="preserve"> Tomorrowland |</t>
  </si>
  <si>
    <t xml:space="preserve"> TOON STORY |</t>
  </si>
  <si>
    <t xml:space="preserve"> TOON STORY DE FILM SYMPHONY ORCHESTRA |</t>
  </si>
  <si>
    <t xml:space="preserve"> torre de Oro |</t>
  </si>
  <si>
    <t xml:space="preserve"> Torre del Oro |</t>
  </si>
  <si>
    <t xml:space="preserve"> Torre Sevilla |</t>
  </si>
  <si>
    <t xml:space="preserve"> TouristInformation |</t>
  </si>
  <si>
    <t xml:space="preserve"> Tours en bicicleta |</t>
  </si>
  <si>
    <t xml:space="preserve"> Toy Story |</t>
  </si>
  <si>
    <t xml:space="preserve"> Tradevo Puratasca |</t>
  </si>
  <si>
    <t xml:space="preserve"> Traditionelle MÃ¤rkte |</t>
  </si>
  <si>
    <t xml:space="preserve"> Traditionelle MÃ¤rkte Kunsthandwerk |</t>
  </si>
  <si>
    <t xml:space="preserve"> Trajano Lunes |</t>
  </si>
  <si>
    <t xml:space="preserve"> tranvÃ­a |</t>
  </si>
  <si>
    <t xml:space="preserve"> Trasierra Hotel |</t>
  </si>
  <si>
    <t xml:space="preserve"> Traslados Aeropuerto |</t>
  </si>
  <si>
    <t xml:space="preserve"> Triana |</t>
  </si>
  <si>
    <t xml:space="preserve"> Triana House |</t>
  </si>
  <si>
    <t xml:space="preserve"> Triana I |</t>
  </si>
  <si>
    <t xml:space="preserve"> Triana Mapa |</t>
  </si>
  <si>
    <t xml:space="preserve"> Triana PlÃ¡cido |</t>
  </si>
  <si>
    <t xml:space="preserve"> Triana-Castillo de San Jorge |</t>
  </si>
  <si>
    <t xml:space="preserve"> Trinken Kultur |</t>
  </si>
  <si>
    <t xml:space="preserve"> Triunfo |</t>
  </si>
  <si>
    <t xml:space="preserve"> tumba de CristÃ³bal ColÃ³n |</t>
  </si>
  <si>
    <t xml:space="preserve"> TurÃ­sticos Green Apartments |</t>
  </si>
  <si>
    <t xml:space="preserve"> TurespaÃ±a |</t>
  </si>
  <si>
    <t xml:space="preserve"> Turismo Cloti |</t>
  </si>
  <si>
    <t xml:space="preserve"> Turismo Isabel |</t>
  </si>
  <si>
    <t xml:space="preserve"> Turismo Mercedes MÃ­guez |</t>
  </si>
  <si>
    <t xml:space="preserve"> Turismo RocÃ­o |</t>
  </si>
  <si>
    <t xml:space="preserve"> Turismo Viviana |</t>
  </si>
  <si>
    <t xml:space="preserve"> UIA |</t>
  </si>
  <si>
    <t xml:space="preserve"> Ultra Music |</t>
  </si>
  <si>
    <t xml:space="preserve"> Ultra Music Festival |</t>
  </si>
  <si>
    <t xml:space="preserve"> universidad Loyola |</t>
  </si>
  <si>
    <t xml:space="preserve"> Universidad Pablo |</t>
  </si>
  <si>
    <t xml:space="preserve"> Universidad Pablo de Olavide |</t>
  </si>
  <si>
    <t xml:space="preserve"> Unterkunft Wie |</t>
  </si>
  <si>
    <t xml:space="preserve"> UNUK Hotel |</t>
  </si>
  <si>
    <t xml:space="preserve"> V Centenario |</t>
  </si>
  <si>
    <t xml:space="preserve"> VÃ¡zquez Consuegra |</t>
  </si>
  <si>
    <t xml:space="preserve"> VÃ­a Crucis |</t>
  </si>
  <si>
    <t xml:space="preserve"> VÃ­a Crucis de las CofradÃ­as de Sevilla |</t>
  </si>
  <si>
    <t xml:space="preserve"> ValdÃ©s Leal |</t>
  </si>
  <si>
    <t xml:space="preserve"> Valencia |</t>
  </si>
  <si>
    <t xml:space="preserve"> Van Driver |</t>
  </si>
  <si>
    <t xml:space="preserve"> Van Gogh |</t>
  </si>
  <si>
    <t xml:space="preserve"> Vega de Triana |</t>
  </si>
  <si>
    <t xml:space="preserve"> Vegetariana Murales |</t>
  </si>
  <si>
    <t xml:space="preserve"> Vela Rizada |</t>
  </si>
  <si>
    <t xml:space="preserve"> VelÃ¡ |</t>
  </si>
  <si>
    <t xml:space="preserve"> VelÃ¡ de Santa Ana |</t>
  </si>
  <si>
    <t xml:space="preserve"> VelÃ¡ de Triana |</t>
  </si>
  <si>
    <t xml:space="preserve"> Velada |</t>
  </si>
  <si>
    <t xml:space="preserve"> Vera Cruz |</t>
  </si>
  <si>
    <t xml:space="preserve"> Viacrucis |</t>
  </si>
  <si>
    <t xml:space="preserve"> viajero sedentario |</t>
  </si>
  <si>
    <t xml:space="preserve"> VIAJES FUENTES |</t>
  </si>
  <si>
    <t xml:space="preserve"> viajesfuentes |</t>
  </si>
  <si>
    <t xml:space="preserve"> Vidrio MÃ¡s |</t>
  </si>
  <si>
    <t xml:space="preserve"> Viernes MaÃ±ana |</t>
  </si>
  <si>
    <t xml:space="preserve"> Viernes Santo |</t>
  </si>
  <si>
    <t xml:space="preserve"> Villapanes BarcelÃ³ |</t>
  </si>
  <si>
    <t xml:space="preserve"> Vincci Hoteles |</t>
  </si>
  <si>
    <t xml:space="preserve"> Vincci La Rabida |</t>
  </si>
  <si>
    <t xml:space="preserve"> Vincci Molviedro |</t>
  </si>
  <si>
    <t xml:space="preserve"> Vino de Jerez |</t>
  </si>
  <si>
    <t xml:space="preserve"> Virgen de la Hiniesta |</t>
  </si>
  <si>
    <t xml:space="preserve"> Virgen de la O |</t>
  </si>
  <si>
    <t xml:space="preserve"> Virgen de las Aguas |</t>
  </si>
  <si>
    <t xml:space="preserve"> Virgen del Patrocinio |</t>
  </si>
  <si>
    <t xml:space="preserve"> Virgen del Pilar |</t>
  </si>
  <si>
    <t xml:space="preserve"> Virgen del Valle |</t>
  </si>
  <si>
    <t xml:space="preserve"> Visita Inesperada |</t>
  </si>
  <si>
    <t xml:space="preserve"> Visitar Sevilla |</t>
  </si>
  <si>
    <t xml:space="preserve"> Vitor Quiero |</t>
  </si>
  <si>
    <t xml:space="preserve"> Viva Suecia |</t>
  </si>
  <si>
    <t xml:space="preserve"> Vivi Siviglia Il |</t>
  </si>
  <si>
    <t xml:space="preserve"> Viviana Coraini |</t>
  </si>
  <si>
    <t xml:space="preserve"> Viviendas con Fines TurÃ­sticos |</t>
  </si>
  <si>
    <t xml:space="preserve"> Viviendas de uso turÃ­stico VUT Leoncillos I |</t>
  </si>
  <si>
    <t xml:space="preserve"> Viviendas de uso turÃ­stico VUT RT74 |</t>
  </si>
  <si>
    <t xml:space="preserve"> Viviendas TurÃ­sticas |</t>
  </si>
  <si>
    <t xml:space="preserve"> Vivir Sevilla |</t>
  </si>
  <si>
    <t xml:space="preserve"> Vivir Sevilla Conocer |</t>
  </si>
  <si>
    <t xml:space="preserve"> Vivir Sevilla Patrimonio |</t>
  </si>
  <si>
    <t xml:space="preserve"> Von Trapp |</t>
  </si>
  <si>
    <t xml:space="preserve"> VUT Alejo by Misterhost |</t>
  </si>
  <si>
    <t xml:space="preserve"> VUT Archeros |</t>
  </si>
  <si>
    <t xml:space="preserve"> VUT Conde de TorrejÃ³n |</t>
  </si>
  <si>
    <t xml:space="preserve"> VUT Febo |</t>
  </si>
  <si>
    <t xml:space="preserve"> VUT La estrella de Triana |</t>
  </si>
  <si>
    <t xml:space="preserve"> VUT Leoncillos II |</t>
  </si>
  <si>
    <t xml:space="preserve"> VUT Leoncillos III |</t>
  </si>
  <si>
    <t xml:space="preserve"> Weber-Lutgen |</t>
  </si>
  <si>
    <t xml:space="preserve"> World Rowing Cup I |</t>
  </si>
  <si>
    <t xml:space="preserve"> XV Encuentro de Casas Regionales y Provinciales |</t>
  </si>
  <si>
    <t xml:space="preserve"> Yves Klein |</t>
  </si>
  <si>
    <t xml:space="preserve"> ZOCO MUELLE DE LA SAL |</t>
  </si>
  <si>
    <t xml:space="preserve"> ZOCO PARQUE DE MARÃA LUISA |</t>
  </si>
  <si>
    <t xml:space="preserve"> zona comercial Sierpes |</t>
  </si>
  <si>
    <t xml:space="preserve"> Zona de San Marcos |</t>
  </si>
  <si>
    <t xml:space="preserve"> zona monumental |</t>
  </si>
  <si>
    <t>Total general</t>
  </si>
  <si>
    <t>Cuenta de  Ã“pera Ione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</si>
</sst>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martínez Gil, José Arturo" refreshedDate="46104.409494097221" createdVersion="8" refreshedVersion="8" minRefreshableVersion="3" recordCount="5415" xr:uid="{DF92343F-6300-4F06-9EA8-AFF75B9500DE}">
  <cacheSource type="worksheet">
    <worksheetSource ref="BY2:BY5417" sheet="Sevilla_entities_report"/>
  </cacheSource>
  <cacheFields count="1">
    <cacheField name=" Ã“pera Ione |" numFmtId="0">
      <sharedItems count="1723">
        <s v=" Ã“pera Ione |"/>
        <s v=" Ã‰feso |"/>
        <s v=" Ãfrica Casablanca |"/>
        <s v=" Ãlvarez Quintero |"/>
        <s v=" Ãlvaro Siza |"/>
        <s v=" Ãndalus |"/>
        <s v=" Ãngel Balmaseda |"/>
        <s v=" Ãngeles Espinar |"/>
        <s v=" Ãngeles Espinar Margaret |"/>
        <s v=" Ãngeles Puerto Molano |"/>
        <s v=" Ãtico Reformado |"/>
        <s v=" AbacerÃ­a baÃ±adera |"/>
        <s v=" Abascal Antiques |"/>
        <s v=" Abel Harana |"/>
        <s v=" Abril Cerrado |"/>
        <s v=" Academia de las Artes EscÃ©nicas de AndalucÃ­a |"/>
        <s v=" Academia EspaÃ±ola |"/>
        <s v=" Achats OÃ¹ |"/>
        <s v=" Acuario |"/>
        <s v=" Acuario de Sevilla |"/>
        <s v=" Acuario Es |"/>
        <s v=" Adobo |"/>
        <s v=" Adobo Arroz |"/>
        <s v=" Adriano Grupo |"/>
        <s v=" Adriano Grupo Agencia |"/>
        <s v=" Adriano Hotel |"/>
        <s v=" Aeropuerto |"/>
        <s v=" Aeropuerto de Sevilla |"/>
        <s v=" AGA |"/>
        <s v=" Agencia Idea |"/>
        <s v=" Agua MÃ¡gica |"/>
        <s v=" Aguas |"/>
        <s v=" Agustina Az Zait |"/>
        <s v=" AladdÃ­n Pocahontas |"/>
        <s v=" Alameda |"/>
        <s v=" Alameda de HÃ©rcules |"/>
        <s v=" Alameda Terrassen |"/>
        <s v=" Alameda Terrazze |"/>
        <s v=" AlarcÃ³n Criado |"/>
        <s v=" Alba |"/>
        <s v=" AlcÃ¡zar |"/>
        <s v=" AlcÃ¡zar de Sevilla |"/>
        <s v=" AlcÃ¡zares Dispone |"/>
        <s v=" Alejandro Jodorowsky |"/>
        <s v=" Alfalfa |"/>
        <s v=" Alfonso XIII Hotel |"/>
        <s v=" Aljarafe |"/>
        <s v=" Alma del violÃ­n flamenco |"/>
        <s v=" Alojamiento Al Andalus |"/>
        <s v=" Alojateensevilla |"/>
        <s v=" Alojateensevilla Apartamentos |"/>
        <s v=" Alojateensevilla El Edificio |"/>
        <s v=" Alojatenensevilla Situado |"/>
        <s v=" Altozano |"/>
        <s v=" Altozano de Triana |"/>
        <s v=" Amargura |"/>
        <s v=" Amazonia |"/>
        <s v=" Ana Abascal |"/>
        <s v=" AnÃ­bal GonzÃ¡lez |"/>
        <s v=" Anaconda |"/>
        <s v=" Ancient Baths Sevilla |"/>
        <s v=" AndalucÃ­a |"/>
        <s v=" AndalucÃ­a Entre |"/>
        <s v=" AndalucÃ­a Esto |"/>
        <s v=" AndalucÃ­a occidental |"/>
        <s v=" Andalucia |"/>
        <s v=" Andaluz Teatro Palacio |"/>
        <s v=" ANDES |"/>
        <s v=" AndrÃ©s SuÃ¡rez |"/>
        <s v=" Angola Esto |"/>
        <s v=" Aniversario Jeanette |"/>
        <s v=" AntigÃ¼edad |"/>
        <s v=" Antigua Roma |"/>
        <s v=" Antiguo Egipto |"/>
        <s v=" Antiques Tolentino |"/>
        <s v=" Antonio Casamitjana |"/>
        <s v=" Antonio Castro |"/>
        <s v=" Antonio GarcÃ­a Lina |"/>
        <s v=" Antonio Orozco IcÃ³nica |"/>
        <s v=" Antonio Rey |"/>
        <s v=" Antonio Rey Historia |"/>
        <s v=" Apartamento 2D Zona |"/>
        <s v=" Apartamentos TurÃ­sticos |"/>
        <s v=" Apartamentos TurÃ­sticos Apartamentos |"/>
        <s v=" Apartamentos TurÃ­sticos Certificaciones |"/>
        <s v=" Apartamentos TurÃ­sticos Palacio Buenavista AT by Mistehost |"/>
        <s v=" Apartamentos TurÃ­sticos Refinadores |"/>
        <s v=" Apartment Sierpes |"/>
        <s v=" Apartments Buenaventura Carlos |"/>
        <s v=" Apartments MansiÃ³n Blue |"/>
        <s v=" Apartments Reales Atarazanas |"/>
        <s v=" APASCIDE |"/>
        <s v=" Apice |"/>
        <s v=" AquÃ³polis Sevilla |"/>
        <s v=" Aranda Molino |"/>
        <s v=" Arco de la Macarena |"/>
        <s v=" Arcos de la Frontera |"/>
        <s v=" Arcos OrfebrerÃ­a Seco |"/>
        <s v=" Arenal |"/>
        <s v=" Arfe Lunes |"/>
        <s v=" ARFE STREET |"/>
        <s v=" Arras |"/>
        <s v=" Arrebato |"/>
        <s v=" artÃ­culo 22 |"/>
        <s v=" Arte Sorolla |"/>
        <s v=" Artigianato Ceramica |"/>
        <s v=" Artigianato Ceramica Chitarra |"/>
        <s v=" ArtillerÃ­a |"/>
        <s v=" ARTISANAL Ã€ EL ARENAL |"/>
        <s v=" Artisanat CÃ©ramique |"/>
        <s v=" Artisanat CÃ©ramique Guitare |"/>
        <s v=" Asador |"/>
        <s v=" Asador de Aranda |"/>
        <s v=" AsociaciÃ³n |"/>
        <s v=" AsociaciÃ³n Cultura y CooperaciÃ³n con Ãfrica El Gulmu |"/>
        <s v=" AsociaciÃ³n de Casas Palacio de Sevilla |"/>
        <s v=" AsociaciÃ³n de Hoteles de Sevilla y Provincia |"/>
        <s v=" ASP GROUP |"/>
        <s v=" AT Lanza by Alojateensevilla |"/>
        <s v=" Atenas |"/>
        <s v=" AtenciÃ³n TelefÃ³nica |"/>
        <s v=" Ateneo Leer |"/>
        <s v=" Atxa LeartÃ¡ |"/>
        <s v=" Auditorio Nacional |"/>
        <s v=" Auditorio Nacional de Madrid |"/>
        <s v=" AutobÃºs Especial Aeropuerto |"/>
        <s v=" autobuses urbanos e interurbanos |"/>
        <s v=" Autocares Barrero |"/>
        <s v=" Autocares Casal |"/>
        <s v=" AutoHispalis |"/>
        <s v=" Autopista San Pablo |"/>
        <s v=" Avd Kansas City |"/>
        <s v=" Avda Alcalde Luis |"/>
        <s v=" Avda Alcalde Luis UruÃ±uela |"/>
        <s v=" Avda Bellavista |"/>
        <s v=" Avda Eduardo Dato |"/>
        <s v=" Avda Kansas City7 |"/>
        <s v=" Avda. Eduardo Dato |"/>
        <s v=" Avenida Alcalde Luis UruÃ±uela |"/>
        <s v=" Avenida Don Pelayo |"/>
        <s v=" Avenida RamÃ³n |"/>
        <s v=" Avlo PodrÃ¡s |"/>
        <s v=" Ayuntamiento |"/>
        <s v=" Ayuntamiento de Sevilla |"/>
        <s v=" Ayuntamiento FundaciÃ³n |"/>
        <s v=" Azotea Ardea |"/>
        <s v=" Bad Gyal Tour |"/>
        <s v=" Bailarina Adonde |"/>
        <s v=" Baile Flamenco |"/>
        <s v=" Balbino MarrÃ³n |"/>
        <s v=" Balbuena y Huertas |"/>
        <s v=" Balmaseda Forja |"/>
        <s v=" Banco Sabadell Professional |"/>
        <s v=" Bar Eslava |"/>
        <s v=" Bar Jota |"/>
        <s v=" Bar Plata |"/>
        <s v=" Bar Suiza |"/>
        <s v=" Baratillo Lunes Santo |"/>
        <s v=" BarcelÃ³ Renacimiento |"/>
        <s v=" Barcelona |"/>
        <s v=" bares |"/>
        <s v=" bares cofrades |"/>
        <s v=" Bares y cafeterÃ­as |"/>
        <s v=" BarrabarÂ´s |"/>
        <s v=" barrio de NerviÃ³n |"/>
        <s v=" Barrio de Santa Clara |"/>
        <s v=" Barrio de Santa Cruz |"/>
        <s v=" Barrio de Triana |"/>
        <s v=" Barrio del Arenal |"/>
        <s v=" barrio Los Bermejales |"/>
        <s v=" basÃ­lica |"/>
        <s v=" BasÃ­lica de la Macarena |"/>
        <s v=" BasÃ­lica del Cachorro |"/>
        <s v=" BasÃ­lica del Gran Poder |"/>
        <s v=" BasÃ­lica y murallas de la Macarena |"/>
        <s v=" basÃ­licas |"/>
        <s v=" Basilica |"/>
        <s v=" BasqueEneko Atxa |"/>
        <s v=" bazar de antigÃ¼edades |"/>
        <s v=" Becas I |"/>
        <s v=" Bella |"/>
        <s v=" Bellas Artes |"/>
        <s v=" Bellavista La Palmera |"/>
        <s v=" BenÃ­tez |"/>
        <s v=" Benito VillamarÃ­n |"/>
        <s v=" Bereiten Sie |"/>
        <s v=" Bermejales |"/>
        <s v=" Betis |"/>
        <s v=" Betis Tour |"/>
        <s v=" Betis Tour Experience |"/>
        <s v=" Bienal |"/>
        <s v=" Bienal de Flamenco |"/>
        <s v=" Bienal de Flamenco 2026 |"/>
        <s v=" Bienal Flamenco |"/>
        <s v=" Big Bus |"/>
        <s v=" Bijoux Mode |"/>
        <s v=" Bike Center |"/>
        <s v=" Birimbao Di Gallery |"/>
        <s v=" BistronÃ³mico Balbuena |"/>
        <s v=" Bloddy Mary |"/>
        <s v=" Blossom |"/>
        <s v=" Boda |"/>
        <s v=" BODA REAL CARLOS V |"/>
        <s v=" Bodega Dos |"/>
        <s v=" Bodega Dos de Mayo |"/>
        <s v=" Bodegas HalcÃ³n |"/>
        <s v=" Bodeguita |"/>
        <s v=" Bodeguita El Acerao |"/>
        <s v=" Bodeguita San Lorenzo |"/>
        <s v=" Bodeguita Sierpes |"/>
        <s v=" Bomberos MiÃ©rcoles |"/>
        <s v=" Borriquita |"/>
        <s v=" Bosque Suspendido |"/>
        <s v=" Boteros Alojateensevilla |"/>
        <s v=" Botica de Lectores |"/>
        <s v=" Boutique Apartments |"/>
        <s v=" BT Alfalfa |"/>
        <s v=" Bucarelli Casa |"/>
        <s v=" Buhaira Nuestro |"/>
        <s v=" BuzÃ³n A027 |"/>
        <s v=" C Alfonso |"/>
        <s v=" C Alfonso XII 35 |"/>
        <s v=" C Antonio |"/>
        <s v=" C Rastro |"/>
        <s v=" C Rastro 12A |"/>
        <s v=" C.D. Supera Entrepuentes |"/>
        <s v=" C/ Castelar, 24 |"/>
        <s v=" C/ JaÃ©n |"/>
        <s v=" C/ JaÃ©n, 2 |"/>
        <s v=" C/ Ortiz de ZÃºÃ±iga, 8 |"/>
        <s v=" C/ PÂº de CristÃ³bal ColÃ³n, 18 |"/>
        <s v=" CÃ¡diz |"/>
        <s v=" CÃ©ramique Guitare |"/>
        <s v=" CÃ³rdoba |"/>
        <s v=" CÃ­a Teatro |"/>
        <s v=" CÃ­a. Teatro ClÃ¡sico de Sevilla |"/>
        <s v=" CaÃ±abota |"/>
        <s v=" CAAC |"/>
        <s v=" caac_sevilla |"/>
        <s v=" Cabalgata de Reyes de Sevilla |"/>
        <s v=" Cabildo Le |"/>
        <s v=" Cabildo Sonntagmorgen |"/>
        <s v=" CAC MÃ¡laga |"/>
        <s v=" CAC Travel |"/>
        <s v=" CacharrerÃ­a |"/>
        <s v=" Cachito VallÃ©s |"/>
        <s v=" Cachorro |"/>
        <s v=" CafÃ© Bar |"/>
        <s v=" CafÃ© Bar Iscariote |"/>
        <s v=" CafÃ© Bar los AlcÃ¡zares |"/>
        <s v=" CaixaForum |"/>
        <s v=" CaixaForum de Sevilla |"/>
        <s v=" calle 23 |"/>
        <s v=" calle Ãguilas |"/>
        <s v=" Calle Ãlvarez Quintero |"/>
        <s v=" calle Adriano |"/>
        <s v=" Calle Alejo |"/>
        <s v=" Calle AlfarerÃ­a |"/>
        <s v=" Calle Alfonso |"/>
        <s v=" Calle AlhÃ³ndiga |"/>
        <s v=" Calle Archeros |"/>
        <s v=" Calle Arfe |"/>
        <s v=" Calle Argote |"/>
        <s v=" Calle Argote de Molina |"/>
        <s v=" Calle Becas |"/>
        <s v=" calle Betis |"/>
        <s v=" Calle Boteros |"/>
        <s v=" Calle CÃ³rdoba |"/>
        <s v=" Calle Cano |"/>
        <s v=" calle Cano y Cueto |"/>
        <s v=" Calle Castilla |"/>
        <s v=" Calle Conde |"/>
        <s v=" Calle Conteros |"/>
        <s v=" Calle Corral |"/>
        <s v=" Calle Febo |"/>
        <s v=" calle Feria |"/>
        <s v=" Calle Francos |"/>
        <s v=" Calle Gerona |"/>
        <s v=" Calle Gracia FernÃ¡ndez Palacios |"/>
        <s v=" Calle Guadalupe |"/>
        <s v=" Calle Hernando ColÃ³n |"/>
        <s v=" Calle Jamerdana |"/>
        <s v=" Calle Jimios |"/>
        <s v=" Calle La Florida |"/>
        <s v=" Calle Lanza |"/>
        <s v=" Calle LaraÃ±a |"/>
        <s v=" Calle Leoncillos |"/>
        <s v=" Calle Lirio |"/>
        <s v=" Calle Magallanes |"/>
        <s v=" Calle Manuel Rojas |"/>
        <s v=" Calle MatemÃ¡ticos Rey Pastor |"/>
        <s v=" Calle Mateos |"/>
        <s v=" Calle Mateos Gago |"/>
        <s v=" Calle Monte |"/>
        <s v=" Calle Monte Carmelo |"/>
        <s v=" Calle Muro |"/>
        <s v=" Calle PagÃ©s |"/>
        <s v=" Calle Pajaritos |"/>
        <s v=" Calle Parras |"/>
        <s v=" Calle Pastor |"/>
        <s v=" Calle PavÃ­a |"/>
        <s v=" Calle Placentines |"/>
        <s v=" Calle Procurador |"/>
        <s v=" Calle Puente |"/>
        <s v=" Calle Rastro |"/>
        <s v=" Calle Rastro12 |"/>
        <s v=" Calle Rodrigo |"/>
        <s v=" Calle Rodrigo de Triana |"/>
        <s v=" calle Rosario |"/>
        <s v=" Calle Sevilla |"/>
        <s v=" Calle Sierpes |"/>
        <s v=" Calle Sierpes 90 |"/>
        <s v=" Calle Siete Revueltas |"/>
        <s v=" Calle Tetuan |"/>
        <s v=" Calle Trajano |"/>
        <s v=" CallejÃ³n del Agua |"/>
        <s v=" calzada romana |"/>
        <s v=" Campana |"/>
        <s v=" Campanilleros |"/>
        <s v=" Campeonato Regional |"/>
        <s v=" Campeonato Regional de JCC PokÃ©mon |"/>
        <s v=" Camping |"/>
        <s v=" Candelaria |"/>
        <s v=" Canijo |"/>
        <s v=" Cantajuego Yo |"/>
        <s v=" Cantajuego Yo quiero ser |"/>
        <s v=" Cantina |"/>
        <s v=" Capilla de la Piedad |"/>
        <s v=" Capilla de las Flagelaciones |"/>
        <s v=" Capilla de los Marineros |"/>
        <s v=" Capilla del Carmen |"/>
        <s v=" Capilla del Carmen de Triana |"/>
        <s v=" Caribe Memorias |"/>
        <s v=" Carles Sans |"/>
        <s v=" Carlos CaÃ±al |"/>
        <s v=" Carlos V |"/>
        <s v=" Carmen Sevilla |"/>
        <s v=" Carmona Ya |"/>
        <s v=" carrera del Alamillo |"/>
        <s v=" Carrera Iglesias |"/>
        <s v=" carrera Nocturna del Alamillo |"/>
        <s v=" Carrera Oficial |"/>
        <s v=" Carrillada ChipirÃ³n |"/>
        <s v=" Cartel |"/>
        <s v=" Cartuja |"/>
        <s v=" Cartuja Center |"/>
        <s v=" Cartuja CENTER Cite |"/>
        <s v=" Casa |"/>
        <s v=" Casa Consistorial |"/>
        <s v=" Casa Coronado |"/>
        <s v=" Casa de Alba |"/>
        <s v=" Casa de la Ciencia |"/>
        <s v=" Casa de Pilatos |"/>
        <s v=" Casa del Limonero |"/>
        <s v=" Casa Fabiola |"/>
        <s v=" Casa La Teatro |"/>
        <s v=" Casa Natal |"/>
        <s v=" Casa Palacio Don RamÃ³n |"/>
        <s v=" Casa Pilatos |"/>
        <s v=" Casa Ricardo |"/>
        <s v=" Casa Robles |"/>
        <s v=" Casa Romana |"/>
        <s v=" Casa Romana Casa |"/>
        <s v=" Casa Salinas |"/>
        <s v=" Casa Tomada |"/>
        <s v=" Casa Tomada LibrerÃ­a |"/>
        <s v=" Casa VizcaÃ­no |"/>
        <s v=" Casa VizcaÃ­no C |"/>
        <s v=" Casal Eventos |"/>
        <s v=" Casa-Palacio de los Condes de Montijo |"/>
        <s v=" Casco Antiguo |"/>
        <s v=" Casco HistÃ³rico |"/>
        <s v=" Castilla la Mancha |"/>
        <s v=" Castillo de San Jorge |"/>
        <s v=" Catedral |"/>
        <s v=" Catedral AlcÃ¡zar Plaza |"/>
        <s v=" Catedral Aparcamiento |"/>
        <s v=" Catedral Aunque |"/>
        <s v=" Catedral de El Salvador |"/>
        <s v=" Catedral de Sevilla |"/>
        <s v=" Cavalta Boutique |"/>
        <s v=" CD Supera Entrepuentes |"/>
        <s v=" Cena |"/>
        <s v=" Centro |"/>
        <s v=" Centro Andaluz de Arte ContemporÃ¡neo |"/>
        <s v=" Centro CerÃ¡mica Triana |"/>
        <s v=" Centro Comercial |"/>
        <s v=" Centro comercial Lagoh |"/>
        <s v=" Centro comercial Los Arcos |"/>
        <s v=" Centro comercial NerviÃ³n Plaza |"/>
        <s v=" Centro comercial Plaza de Armas |"/>
        <s v=" Centro comercial Torre Sevilla |"/>
        <s v=" Centro Cultural del Olivo |"/>
        <s v=" centro de la ciudad |"/>
        <s v=" centro de Sevilla |"/>
        <s v=" Centro Deportivo |"/>
        <s v=" Centro Deportivo Alcosa |"/>
        <s v=" Centro Deportivo Rochelambert |"/>
        <s v=" Centro Deportivo Tiro |"/>
        <s v=" Centro Deportivo Torreblanca |"/>
        <s v=" centro histÃ³rico |"/>
        <s v=" centro histÃ³rico de Sevilla |"/>
        <s v=" CerÃ¡mica Leer |"/>
        <s v=" CercanÃ­as Sevilla |"/>
        <s v=" Certificaciones Contacto |"/>
        <s v=" CervecerÃ­a El Grifo |"/>
        <s v=" CervecerÃ­a UrbiÃ³n |"/>
        <s v=" Chamber Singers |"/>
        <s v=" Change Center |"/>
        <s v=" Change EspaÃ±a |"/>
        <s v=" Charlotte de Witte |"/>
        <s v=" Cherbourg-en-Cotentin |"/>
        <s v=" Chica Acosta |"/>
        <s v=" China |"/>
        <s v=" China Week |"/>
        <s v=" Chinaweek |"/>
        <s v=" Chupete |"/>
        <s v=" Ciclo Sport |"/>
        <s v=" Cigarreras |"/>
        <s v=" Cinema Paradiso |"/>
        <s v=" Circo del Sol |"/>
        <s v=" CitÃ© de la Mer |"/>
        <s v=" Cite Tickets |"/>
        <s v=" City Sightseeing |"/>
        <s v=" ciudad |"/>
        <s v=" Ciudad de Sevilla |"/>
        <s v=" ciudad hispalense |"/>
        <s v=" Claro Vitorio |"/>
        <s v=" clavel |"/>
        <s v=" Club Nature |"/>
        <s v=" COAS |"/>
        <s v=" ColÃ³n Gran MeliÃ¡ |"/>
        <s v=" Coloramas |"/>
        <s v=" ComÃºn Consigna |"/>
        <s v=" ComÃºn Consigna Parking |"/>
        <s v=" comercialaspgroup |"/>
        <s v=" Concierto Club Nature |"/>
        <s v=" Concierto Gratuito |"/>
        <s v=" Concierto Gratuito Kennesaw |"/>
        <s v=" Conciertos de guitarra alumnos del Conservatorio Superior de MÃºsica |"/>
        <s v=" Concurso Enganches de TradiciÃ³n |"/>
        <s v=" Concurso Internacional |"/>
        <s v=" Concurso Internacional de Enganches de TradiciÃ³n â€œCiudad de Sevillaâ€ |"/>
        <s v=" Conectividad Sevilla |"/>
        <s v=" confiterÃ­a de La Campana |"/>
        <s v=" Conocer Sevilla |"/>
        <s v=" Conservatorio Superior de MÃºsica |"/>
        <s v=" Consigna Aparcamiento |"/>
        <s v=" CONTURSA |"/>
        <s v=" ConvenciÃ³n Global |"/>
        <s v=" Convention Bureau |"/>
        <s v=" Convento de la EncarnaciÃ³n |"/>
        <s v=" Convento de Santo Ãngel |"/>
        <s v=" CoolRooms Palacio de VillapanÃ©s |"/>
        <s v=" Coraini Sevilla |"/>
        <s v=" Corpus Christi |"/>
        <s v=" Corral del Rey |"/>
        <s v=" Corrientes |"/>
        <s v=" Corta DuraciÃ³n |"/>
        <s v=" Corte InglÃ©s |"/>
        <s v=" Corte InglÃ©s del Duque |"/>
        <s v=" Cortijo El Guajiro |"/>
        <s v=" Costurero de la Reina |"/>
        <s v=" CristÃ³bal ColÃ³n |"/>
        <s v=" Cristina Carrillo |"/>
        <s v=" Cristo de la Buena Muerte |"/>
        <s v=" Cristo de la Vera Cruz de Sevilla |"/>
        <s v=" Cristo de las Misericordias |"/>
        <s v=" Cronoprograma Mangiare |"/>
        <s v=" Cruz del Campo |"/>
        <s v=" Cruz Santa |"/>
        <s v=" Cruzcampo |"/>
        <s v=" CuÃ¡ndo SÃ¡bados |"/>
        <s v=" Cuaresma |"/>
        <s v=" Cuesta del Bacalao |"/>
        <s v=" cuesta del Rosario |"/>
        <s v=" Cueva de la Batida |"/>
        <s v=" Cuidar Sevilla |"/>
        <s v=" Cultural Deportes Evento |"/>
        <s v=" Culture Handicrafts Parties |"/>
        <s v=" Culture Shopping FÃªtes |"/>
        <s v=" Curiosidades SabÃ­as |"/>
        <s v=" Cyclotour Bici |"/>
        <s v=" Cynthia Sayer &amp; Joyride |"/>
        <s v=" DÃ³nde Calle |"/>
        <s v=" DÃ­a Internacional |"/>
        <s v=" DÃ­a Internacional de la Cerveza |"/>
        <s v=" DÃ­a Mundial de la Bicicleta |"/>
        <s v=" Dakris |"/>
        <s v=" Dakris El Mago |"/>
        <s v=" Daniel SuÃ¡rez |"/>
        <s v=" Danza del DragÃ³n |"/>
        <s v=" Datos Personales |"/>
        <s v=" David |"/>
        <s v=" David MagÃ¡n |"/>
        <s v=" David Plaza |"/>
        <s v=" Dead Trax |"/>
        <s v=" Delicias Sevilla |"/>
        <s v=" Delimbo Gallery |"/>
        <s v=" DelinqÃ¼entes |"/>
        <s v=" dellartigianato di Los Bermejales |"/>
        <s v=" Deportes Evento |"/>
        <s v=" Deportivo Tiro |"/>
        <s v=" Deportivo Torreblanca |"/>
        <s v=" DER PLAZA DEL DUQUE |"/>
        <s v=" Derby Motoretas |"/>
        <s v=" DesafÃ­o |"/>
        <s v=" Designer Traditionelle MÃ¤rkte |"/>
        <s v=" DI PLAZA DEL DUQUE |"/>
        <s v=" Die Alameda |"/>
        <s v=" Diego RatÃ³n |"/>
        <s v=" Different Spain Autos |"/>
        <s v=" Disparate |"/>
        <s v=" Disparate Casa |"/>
        <s v=" Disparate Casa Ozama |"/>
        <s v=" DoÃ±a Francisquita |"/>
        <s v=" Domingo de Ramos |"/>
        <s v=" Domingo de ResurrecciÃ³n |"/>
        <s v=" Domingos |"/>
        <s v=" Don Juan |"/>
        <s v=" Don RamÃ³n |"/>
        <s v=" Donizetti La Favorita |"/>
        <s v=" Dormir Descubre |"/>
        <s v=" Dos Perro |"/>
        <s v=" Dr Juan Carlos |"/>
        <s v=" Dr Kurt |"/>
        <s v=" Dr Ryan |"/>
        <s v=" DueÃ±as Casa |"/>
        <s v=" Duque |"/>
        <s v=" Edificio |"/>
        <s v=" Edificio Lanza |"/>
        <s v=" Edificios ExposiciÃ³n Iberoamericana |"/>
        <s v=" Einkaufszentren Luxus |"/>
        <s v=" EME Catedral Hotel |"/>
        <s v=" Empresa Taxi Adaptado |"/>
        <s v=" EncarnaciÃ³n |"/>
        <s v=" Enforex Sevilla |"/>
        <s v=" Ennio Morricone |"/>
        <s v=" ensaladilla |"/>
        <s v=" Ensaladilla Espinacas |"/>
        <s v=" Entidad |"/>
        <s v=" Equipo 57 |"/>
        <s v=" Ereignisse Bezirke |"/>
        <s v=" Errico Petrella |"/>
        <s v=" Escuelas de espaÃ±ol para extranjeros |"/>
        <s v=" Eslava |"/>
        <s v=" EspaÃ±a |"/>
        <s v=" EspaÃ±a Conoce |"/>
        <s v=" EspaÃ±a Torre |"/>
        <s v=" EspaÃ±a Ver |"/>
        <s v=" EspaÃ±ol Acreditacion |"/>
        <s v=" Espacio BistronÃ³mico |"/>
        <s v=" Espacio Exploraterra |"/>
        <s v=" Espacio Qanat |"/>
        <s v=" Espacio Santa Clara |"/>
        <s v=" Espacio Turina |"/>
        <s v=" espacios culturales |"/>
        <s v=" espectÃ¡culo AlegrÃ­a |"/>
        <s v=" Esperanza |"/>
        <s v=" Esperanza Macarena |"/>
        <s v=" Espinar Margaret |"/>
        <s v=" EstaciÃ³n de autobuses Plaza |"/>
        <s v=" EstaciÃ³n de autobuses Plaza de Armas |"/>
        <s v=" EstaciÃ³n de autobuses Prado de San SebastiÃ¡n |"/>
        <s v=" EstaciÃ³n de Penitencia |"/>
        <s v=" EstaciÃ³n de San Bernardo |"/>
        <s v=" EstaciÃ³n de Santa Justa |"/>
        <s v=" EstaciÃ³n de Tren |"/>
        <s v=" EstaciÃ³n de tren de San Bernardo |"/>
        <s v=" EstaciÃ³n de tren San Bernardo |"/>
        <s v=" EstaciÃ³n de tren San Bernardo Calle |"/>
        <s v=" EstaciÃ³n de Tren Santa Justa |"/>
        <s v=" EstaciÃ³n de tren Santa Justa Av |"/>
        <s v=" EstaciÃ³n de tren Sevilla Santa Justa |"/>
        <s v=" Estadio |"/>
        <s v=" Estadio Benito VillamarÃ­n |"/>
        <s v=" Estadio de la Cartuja |"/>
        <s v=" Estadio La Cartuja |"/>
        <s v=" estadio OlÃ­mpico de la Cartuja |"/>
        <s v=" Estadio RamÃ³n |"/>
        <s v=" Este |"/>
        <s v=" estrella de Triana |"/>
        <s v=" Eugenia MartÃ­nez |"/>
        <s v=" Europa |"/>
        <s v=" Europa AmÃ©rica |"/>
        <s v=" Europa Central |"/>
        <s v=" Eurostars Torre |"/>
        <s v=" Evangelio MarÃ­a PelÃ¡e |"/>
        <s v=" Exact Change |"/>
        <s v=" ExaltaciÃ³n |"/>
        <s v=" Exchange Corner Caixabank |"/>
        <s v=" ExhibiciÃ³n de Enganches |"/>
        <s v=" Exhibitions Family |"/>
        <s v=" Existe Artlab |"/>
        <s v=" Experience Seville |"/>
        <s v=" Experiencia Inmersiva TITANIC |"/>
        <s v=" Exploraterra Paseo MarquÃ©s |"/>
        <s v=" ExposiciÃ³n |"/>
        <s v=" ExposiciÃ³n Â¿Te Suena Ãfrica? |"/>
        <s v=" ExposiciÃ³n â€˜Arte y Misericordia. La Santa Caridad de Sevillaâ€™ |"/>
        <s v=" ExposiciÃ³n â€œÂ¿Te Suena Ãfrica? Un recorrido por las culturas africanas a travÃ©s de su mÃºsicaâ€ |"/>
        <s v=" ExposiciÃ³n Â«Arte y Misericordia. Cuadros de la iglesia Hospital de la Caridad de SevillaÂ» |"/>
        <s v=" ExposiciÃ³n Arte |"/>
        <s v=" ExposiciÃ³n de la artista angoleÃ±a Sandra Poulson |"/>
        <s v=" ExposiciÃ³n Universal |"/>
        <s v=" ExposiciÃ³n Universal de Sevilla de 1992 |"/>
        <s v=" Exposiciones Fibes Palacio |"/>
        <s v=" Extremadura |"/>
        <s v=" Exvotos Francisco Carrera |"/>
        <s v=" FÃ³rum FECE |"/>
        <s v=" FahrplÃ¤ne WÃ¤hrung |"/>
        <s v=" FarfÃ¡n Puedes |"/>
        <s v=" Fast Change |"/>
        <s v=" FederaciÃ³n EspaÃ±ola |"/>
        <s v=" Felipe Pantone |"/>
        <s v=" FeMAs â€“ Festival de MÃºsica Antigua de Sevilla |"/>
        <s v=" Feria |"/>
        <s v=" Feria de Abril |"/>
        <s v=" Feria de Abril de Sevilla |"/>
        <s v=" Feria de San Miguel |"/>
        <s v=" Feria de Sevilla |"/>
        <s v=" Feria Joselito |"/>
        <s v=" Feria Ogni |"/>
        <s v=" Fernando Claro Vitorio |"/>
        <s v=" Festival de Ã“pera |"/>
        <s v=" Festival de MÃºsica Antigua de Sevilla |"/>
        <s v=" Festival Sevilla Swing |"/>
        <s v=" Fibes |"/>
        <s v=" Fibes Palacio |"/>
        <s v=" Fibes Palacio de Congresos y Exposiciones |"/>
        <s v=" Fiesta de Nuestra |"/>
        <s v=" Film Symphony |"/>
        <s v=" Final Copa del Rey |"/>
        <s v=" Finca Las Coronas |"/>
        <s v=" Flamenco |"/>
        <s v=" Flamenco en Sevilla |"/>
        <s v=" Flamenco MÃºsica Otros |"/>
        <s v=" Florida |"/>
        <s v=" Forja Lebrija Dorantes |"/>
        <s v=" Forrest Gump |"/>
        <s v=" Forrest Gump Titanic |"/>
        <s v=" fphoteles |"/>
        <s v=" FrancÃ©s Ir |"/>
        <s v=" Francos Lunes |"/>
        <s v=" Francos Muy |"/>
        <s v=" Freizeit Familie |"/>
        <s v=" Freizeit Familie Parks |"/>
        <s v=" Fuerte de Cartagena |"/>
        <s v=" FundaciÃ³n Casa |"/>
        <s v=" FundaciÃ³n Cristina Heeren |"/>
        <s v=" FundaciÃ³n Focus Loyola |"/>
        <s v=" FundaciÃ³n Juan March |"/>
        <s v=" FundaciÃ³n Kripties |"/>
        <s v=" FundaciÃ³n Virgen |"/>
        <s v=" G Holst |"/>
        <s v=" GalerÃ­a Birimbao |"/>
        <s v=" GalerÃ­a de Arte Sorolla |"/>
        <s v=" GalerÃ­a Rafael Ortiz |"/>
        <s v=" GalerÃ­a Roja |"/>
        <s v=" GalerÃ­a Zunino Delimbo |"/>
        <s v=" GalerÃ­as |"/>
        <s v=" Gallery GalerÃ­a |"/>
        <s v=" Gallery Haurie |"/>
        <s v=" Gastro Zona Norte |"/>
        <s v=" Gastrogarden |"/>
        <s v=" Gastrogarden AdemÃ¡s |"/>
        <s v=" Gastronomia Marinatura |"/>
        <s v=" Gastronomie Marinade |"/>
        <s v=" Gazpacho Andaluz |"/>
        <s v=" Gazpacho Huevos |"/>
        <s v=" Gemma Gili |"/>
        <s v=" Gerardo Delgado |"/>
        <s v=" GestiÃ³n TurÃ­stica |"/>
        <s v=" Gibraltar |"/>
        <s v=" Gil |"/>
        <s v=" Gil Sevilla |"/>
        <s v=" Gioielleria Moda |"/>
        <s v=" GirÃ¡ldez |"/>
        <s v=" Giralda |"/>
        <s v=" Giralda Desde |"/>
        <s v=" Gitarre Flamenco Mode |"/>
        <s v=" Globotur |"/>
        <s v=" Going Out |"/>
        <s v=" Golf La Cartuja |"/>
        <s v=" Good Men Swingtet |"/>
        <s v=" Gordo Tech |"/>
        <s v=" Gran MeliÃ¡ |"/>
        <s v=" Gran SinfÃ³nico |"/>
        <s v=" GRAN SOHO ALAMEDA |"/>
        <s v=" Granada |"/>
        <s v=" Grazie Ti |"/>
        <s v=" Green Apartments |"/>
        <s v=" Green Apartments Giralda |"/>
        <s v=" Green Apartments Plaza |"/>
        <s v=" GuÃ­a de Turismo Clara AlarcÃ³n de Francisco |"/>
        <s v=" GuÃ­a de Turismo Sandra de Castro Carrascosa |"/>
        <s v=" GuÃ­a Sefarad |"/>
        <s v=" GuÃ­a Sevilla |"/>
        <s v=" Guadalpark |"/>
        <s v=" Guadalquivir |"/>
        <s v=" Guadalquivir Recorrer |"/>
        <s v=" Guadalupe |"/>
        <s v=" Guillermo Mora |"/>
        <s v=" Guillermo VÃ¡zquez |"/>
        <s v=" Gump Titanic Piratas |"/>
        <s v=" HÃ©bergement ItinÃ©raires |"/>
        <s v=" HÃ©bergement ItinÃ©raires Fuseau |"/>
        <s v=" Hacienda de San Rafael |"/>
        <s v=" Hamburgo |"/>
        <s v=" Handwerk Monumente Museen |"/>
        <s v=" Hartta B2B |"/>
        <s v=" Hats Fernando |"/>
        <s v=" Hats Fernando Claro |"/>
        <s v=" Haurie |"/>
        <s v=" Haurie Birimbao |"/>
        <s v=" HeliÃ³polis |"/>
        <s v=" Herbolario Esencias de Sevilla |"/>
        <s v=" Hermandad de la Cena |"/>
        <s v=" Hermandad de la Hiniesta |"/>
        <s v=" Hermandad de los Gitanos |"/>
        <s v=" Hermandad de los Negritos |"/>
        <s v=" Hermandad de San Benito |"/>
        <s v=" Hermandad de Santa Cruz |"/>
        <s v=" High School Strings |"/>
        <s v=" Highland Park |"/>
        <s v=" Highland Park High School Strings |"/>
        <s v=" Highlights Sevilla Catas |"/>
        <s v=" Hilton Garden Inn |"/>
        <s v=" Hiniesta |"/>
        <s v=" Holst P Warlock |"/>
        <s v=" Hombres G |"/>
        <s v=" Hommyhome |"/>
        <s v=" HommyHome Boutique Apartments CONTEROS |"/>
        <s v=" HommyHome Boutique Apartments TETUAN |"/>
        <s v=" HommyHome Boutique Apartments TRIANA |"/>
        <s v=" Horario |"/>
        <s v=" Horario C |"/>
        <s v=" Horario C Arfe |"/>
        <s v=" Horario C Francos |"/>
        <s v=" Horario Horario |"/>
        <s v=" Horario Horarios Lunes |"/>
        <s v=" Horario LocalizaciÃ³n |"/>
        <s v=" Horario Lunes |"/>
        <s v=" Horario Lunes a Domingo de 12 |"/>
        <s v=" Horario Museo Lunes |"/>
        <s v=" Horario Pases |"/>
        <s v=" Horario Shows |"/>
        <s v=" HospederÃ­a en conventos |"/>
        <s v=" Hospital de la Caridad |"/>
        <s v=" Hospital de las Cinco Llagas |"/>
        <s v=" Hostales |"/>
        <s v=" Hotel Abanico |"/>
        <s v=" Hotel Abba Sevilla |"/>
        <s v=" Hotel Adriano |"/>
        <s v=" Hotel AlcÃ¡zar |"/>
        <s v=" Hotel AlcÃ¡zar de la Reina |"/>
        <s v=" Hotel Alfonso |"/>
        <s v=" Hotel Ardea Purpurea |"/>
        <s v=" Hotel Bella Vista Sevilla |"/>
        <s v=" Hotel Bellavista Sevilla |"/>
        <s v=" Hotel Boutique Casa de ColÃ³n |"/>
        <s v=" Hotel Casa |"/>
        <s v=" Hotel Casa de ColÃ³n |"/>
        <s v=" hotel Casa de Indias |"/>
        <s v=" Hotel Casual de Las Letras Sevilla |"/>
        <s v=" Hotel Cetina Sevilla |"/>
        <s v=" Hotel ColÃ³n |"/>
        <s v=" Hotel DoÃ±a MarÃ­a |"/>
        <s v=" Hotel Don |"/>
        <s v=" Hotel Don Pedro |"/>
        <s v=" Hotel Don RamÃ³n |"/>
        <s v=" Hotel Eme |"/>
        <s v=" Hotel Europa |"/>
        <s v=" Hotel Europa Sevilla |"/>
        <s v=" Hotel Goya |"/>
        <s v=" Hotel Gravina |"/>
        <s v=" Hotel Gravina 51 |"/>
        <s v=" Hotel Inglaterra |"/>
        <s v=" Hotel Las Casas de Los Mercaderes |"/>
        <s v=" Hotel MeliÃ¡ Lebreros |"/>
        <s v=" Hotel MeliÃ¡ Sevilla |"/>
        <s v=" Hotel Mercer Plaza |"/>
        <s v=" Hotel Museo La Casona de CalderÃ³n |"/>
        <s v=" Hotel Palacio |"/>
        <s v=" Hotel Posada |"/>
        <s v=" Hotel Querencia |"/>
        <s v=" Hotel Radisson |"/>
        <s v=" Hotel Ribera |"/>
        <s v=" hotel Ribera de Triana |"/>
        <s v=" Hotel San Gil |"/>
        <s v=" Hotel Silken Al Andalus |"/>
        <s v=" Hotel Vincci SelecciÃ³n |"/>
        <s v=" Hoteles Hostales |"/>
        <s v=" Hoteles Silken |"/>
        <s v=" House Mercer |"/>
        <s v=" hrtriana |"/>
        <s v=" Huelva |"/>
        <s v=" I Alojateensevilla |"/>
        <s v=" Ibarra Alojateensevilla |"/>
        <s v=" Ibis Style Santa Justa |"/>
        <s v=" Ibis Styles |"/>
        <s v=" IcÃ³nica Fest |"/>
        <s v=" IcÃ³nica SantalucÃ­a |"/>
        <s v=" Idiomas InglÃ©s |"/>
        <s v=" Iglesia de San Jacinto |"/>
        <s v=" Iglesia del Salvador |"/>
        <s v=" Iglesia Santa MarÃ­a La Blanca |"/>
        <s v=" iglesias |"/>
        <s v=" Iglesias Ãngeles |"/>
        <s v=" Ignacio Tovar |"/>
        <s v=" Ihnen Sie |"/>
        <s v=" Ihre Reise |"/>
        <s v=" Iki |"/>
        <s v=" InauguraciÃ³n Bienal |"/>
        <s v=" Indias |"/>
        <s v=" Indoor Minigolf |"/>
        <s v=" InformaciÃ³n TurÃ­stica Costurero |"/>
        <s v=" InformaciÃ³n TurÃ­stica Punto |"/>
        <s v=" InglÃ©s AlemÃ¡n |"/>
        <s v=" Inmaculada Salinas |"/>
        <s v=" Instituto del Taxi del Ayto de Sevilla |"/>
        <s v=" InsurrecciÃ³n Tour |"/>
        <s v=" intercambiador de transportes |"/>
        <s v=" Invisible Primer |"/>
        <s v=" Invisible Primer Premio |"/>
        <s v=" Isaac Newton |"/>
        <s v=" Isabel Ãngeles |"/>
        <s v=" Isabel de Portugal |"/>
        <s v=" Isabel Pantoja |"/>
        <s v=" Isla Cartuja |"/>
        <s v=" Isla de la Cartuja |"/>
        <s v=" Isla MÃ¡gica |"/>
        <s v=" ItÃ¡lica |"/>
        <s v=" J San |"/>
        <s v=" J V S |"/>
        <s v=" Jacuzzi Piscina |"/>
        <s v=" Jaguar |"/>
        <s v=" Jamiroquai |"/>
        <s v=" Jamiroquai IcÃ³nica |"/>
        <s v=" Jardines de la Buhaira |"/>
        <s v=" Jardines de Murillo |"/>
        <s v=" Javi Abascal |"/>
        <s v=" Javi Abascal Matacandela |"/>
        <s v=" Javier BenÃ­tez |"/>
        <s v=" Jaylu Malandro |"/>
        <s v=" Jerez |"/>
        <s v=" Jerez Era |"/>
        <s v=" JesÃºs Rosado |"/>
        <s v=" Johann Wolfgang |"/>
        <s v=" Jonathan Cohen |"/>
        <s v=" JosÃ© Gestoso |"/>
        <s v=" JosÃ© MarÃ­a Yturralde |"/>
        <s v=" JosÃ© Soto |"/>
        <s v=" JOSE LUIS CALERO Â«HUMORISTA DE GUARDIAÂ» |"/>
        <s v=" JOSE LUIS CALERO HUMORISTA DE GUARDIA |"/>
        <s v=" Juan Belmonte |"/>
        <s v=" Juan Carlos Crespo |"/>
        <s v=" Juan Carlos DomÃ­nguez |"/>
        <s v=" Juan SuÃ¡rez |"/>
        <s v=" Juan Talavera |"/>
        <s v=" JuderÃ­a |"/>
        <s v=" Jueves |"/>
        <s v=" Jueves Santo |"/>
        <s v=" Julio Iglesias Jr |"/>
        <s v=" Julio Le Parc |"/>
        <s v=" JUNTA DE ANDALUCÃA |"/>
        <s v=" K Power |"/>
        <s v=" KÃ–K tu cocina |"/>
        <s v=" Kansas City |"/>
        <s v=" Kany GarcÃ­a |"/>
        <s v=" Kany GarcÃ­a IcÃ³nica |"/>
        <s v=" KÃºu Javier |"/>
        <s v=" KÃºu Javier Menacho |"/>
        <s v=" Karpanta Alameda |"/>
        <s v=" Kayak Es |"/>
        <s v=" Kennesaw State University |"/>
        <s v=" Kennesaw State University Chamber Singers |"/>
        <s v=" Kiko &amp; Shara |"/>
        <s v=" Kino Museen |"/>
        <s v=" Kiosco del Agua |"/>
        <s v=" Kiosko Paseo |"/>
        <s v=" Kiosko Paseo ColÃ³n |"/>
        <s v=" Kripties |"/>
        <s v=" Kultur Shopping |"/>
        <s v=" Kung Fu |"/>
        <s v=" Kung Fu Panda |"/>
        <s v=" Kunsthandwerk Keramik |"/>
        <s v=" Kunsthandwerksmarkt |"/>
        <s v=" Kurt Grotsch |"/>
        <s v=" L M |"/>
        <s v=" lagarto |"/>
        <s v=" LaLola de Javi |"/>
        <s v=" LArenal |"/>
        <s v=" Larga DuraciÃ³n |"/>
        <s v=" Laura Robles Marquesa |"/>
        <s v=" LeÃ³n Prado |"/>
        <s v=" LeÃ³n Toy Story |"/>
        <s v=" Lebrija |"/>
        <s v=" Lebrija Dorantes Fernandez |"/>
        <s v=" Lectores Rayuela |"/>
        <s v=" Leisure Family |"/>
        <s v=" Lenny Kravitz |"/>
        <s v=" Leoncillos I |"/>
        <s v=" Lf Loft |"/>
        <s v=" limbo. Arquitectura en espera |"/>
        <s v=" Limonero Hotel |"/>
        <s v=" Live Sur Stadium |"/>
        <s v=" Local Comercial |"/>
        <s v=" Lodge Hotel |"/>
        <s v=" Loisirs Famille |"/>
        <s v=" Lola Ãndigo |"/>
        <s v=" Lola BuzÃ³n |"/>
        <s v=" Lonja del Barranco |"/>
        <s v=" Louise Perret &amp; SÃ©bastien Giniaux Gipsy Quartet |"/>
        <s v=" Low cost Long haul |"/>
        <s v=" Lucchino Roberto |"/>
        <s v=" Luis Montoto |"/>
        <s v=" Lunes |"/>
        <s v=" Lunes a Domingo de 12 |"/>
        <s v=" MÃ¡laga |"/>
        <s v=" MÃ¡laga Forma |"/>
        <s v=" MÃ¡s Juan |"/>
        <s v=" MÂª Luisa |"/>
        <s v=" Macarena |"/>
        <s v=" Macarena Centro |"/>
        <s v=" Macarena GÃ³mez |"/>
        <s v=" MAD Antequera |"/>
        <s v=" Madrid |"/>
        <s v=" Madrid Llegan |"/>
        <s v=" MadrugÃ¡ |"/>
        <s v=" Maestranza |"/>
        <s v=" Maestranza Tickets |"/>
        <s v=" Magallanes Triana |"/>
        <s v=" MagasÃ© Art Gallery |"/>
        <s v=" MAGNO APARTMENTS |"/>
        <s v=" Mago |"/>
        <s v=" Mago Invisible |"/>
        <s v=" Magos Sevilla |"/>
        <s v=" Malandro Restaurante |"/>
        <s v=" Manolo Caracol |"/>
        <s v=" Manolo Mayo |"/>
        <s v=" Mantilla |"/>
        <s v=" Manu SÃ¡nchez |"/>
        <s v=" Manuel Barbadillo |"/>
        <s v=" Manuel Font FernÃ¡ndez |"/>
        <s v=" Manuel LÃ³pez FarfÃ¡n |"/>
        <s v=" MÃºsica Otros |"/>
        <s v=" MarÃ­a Padilla |"/>
        <s v=" MarÃ­a PelÃ¡e |"/>
        <s v=" MarÃ­a Trifulca |"/>
        <s v=" Marca Sevilla |"/>
        <s v=" Marcha FÃºnebre |"/>
        <s v=" MarchÃ© COLECCIONISMO |"/>
        <s v=" MarchÃ© SOUK MUELLE DE LA SAL |"/>
        <s v=" MARCHÃ‰ COLECCIONISMO |"/>
        <s v=" MARCHÃ‰ DE LA PLAZA DEL DUQUE |"/>
        <s v=" MARCHÃ‰ SOUK MUELLE DE LA SAL |"/>
        <s v=" Marco Carola |"/>
        <s v=" Marcotopo |"/>
        <s v=" Marilia Samper |"/>
        <s v=" Marilyn Manson |"/>
        <s v=" Maroon 5 |"/>
        <s v=" MarquÃ©s de Contadero |"/>
        <s v=" Marta Soto |"/>
        <s v=" Maruja Vilches |"/>
        <s v=" Mata Carriazo |"/>
        <s v=" Mayo Montellano CaÃ±abota |"/>
        <s v=" Media Distancia |"/>
        <s v=" Melden Sie |"/>
        <s v=" MeliÃ¡ ColÃ³n |"/>
        <s v=" MeliÃ¡ Hotel |"/>
        <s v=" Menacho Arte |"/>
        <s v=" Menudo Sevillano |"/>
        <s v=" Mercadillo |"/>
        <s v=" Mercadillo artesanal Los Bermejales |"/>
        <s v=" Mercadillo COLECCIONISMO |"/>
        <s v=" mercadillo de antigÃ¼edades |"/>
        <s v=" Mercadillo de antigÃ¼edades y segunda mano |"/>
        <s v=" Mercadillo de ARTE |"/>
        <s v=" Mercadillo de artesanÃ­a |"/>
        <s v=" Mercadillo de artesanÃ­a sevillana |"/>
        <s v=" mercadillo de obras de arte |"/>
        <s v=" Mercadillo de pintura y escultura |"/>
        <s v=" Mercadillo El Jueves |"/>
        <s v=" Mercadillo Paseo del Arte |"/>
        <s v=" MERCADILLO PLAZA DEL DUQUE |"/>
        <s v=" Mercadillo solidario |"/>
        <s v=" Mercadillos |"/>
        <s v=" mercado |"/>
        <s v=" mercado de abastos |"/>
        <s v=" Mercado de Arte al aire libre |"/>
        <s v=" MERCADO DE ARTESANÃA EN EL ARENAL |"/>
        <s v=" Mercado de ArtesanÃ­a en el Arenal |"/>
        <s v=" Mercado de artesanÃ­a local |"/>
        <s v=" Mercado de calle Feria |"/>
        <s v=" Mercado de Feria |"/>
        <s v=" Mercado de la calle Feria |"/>
        <s v=" Mercado de la EncarnaciÃ³n |"/>
        <s v=" Mercado de Productos EcolÃ³gicos |"/>
        <s v=" Mercado de Triana |"/>
        <s v=" Mercado del Arenal |"/>
        <s v=" Mercado Gourmet de la Lonja del Barranco |"/>
        <s v=" Mercado Puerta de la Carne |"/>
        <s v=" Mercados |"/>
        <s v=" Mercato |"/>
        <s v=" Mercato dellâ€™artigianato di Los Bermejales |"/>
        <s v=" Mercato di El Jueves |"/>
        <s v=" Mercato SOUK MUELLE DE LA SAL |"/>
        <s v=" Mercedes MÃ­guez |"/>
        <s v=" Mercer Plaza Sevilla |"/>
        <s v=" Mercer Residences Sevilla |"/>
        <s v=" Merci Vous |"/>
        <s v=" Mes de la Diversidad |"/>
        <s v=" Mes de la Diversidad de Sevilla |"/>
        <s v=" Metro Sevilla |"/>
        <s v=" Metro_Centro Tussam |"/>
        <s v=" Metrocentro |"/>
        <s v=" Metrosol Parasol |"/>
        <s v=" MiÃ©rcoles de Ceniza |"/>
        <s v=" MiÃ©rcoles Santo |"/>
        <s v=" MichelÃ­n CaÃ±abota |"/>
        <s v=" Migue BenÃ­tez |"/>
        <s v=" Miguel PÃ©rez-Luna |"/>
        <s v=" Mimosa |"/>
        <s v=" Mimosa En Sevilla |"/>
        <s v=" Minigolf Sevilla |"/>
        <s v=" Miraflores |"/>
        <s v=" Mistehost |"/>
        <s v=" misterhost |"/>
        <s v=" Misterhost Apartamento |"/>
        <s v=" Misterhost Apartments |"/>
        <s v=" Misterhost Deluxe Santa Cruz I |"/>
        <s v=" Misterhost Disfruta |"/>
        <s v=" Misterhost Procurador |"/>
        <s v=" Misterhost Santa Cruz JuderÃ­a |"/>
        <s v=" Moda Leer |"/>
        <s v=" Mode Juweliere |"/>
        <s v=" Monasterio de la Cartuja |"/>
        <s v=" Monasterio de San Isidoro del Campo |"/>
        <s v=" Monika Buch |"/>
        <s v=" Mononoke |"/>
        <s v=" Monte Calvario |"/>
        <s v=" Monte Carmelo |"/>
        <s v=" Monumenti Musei |"/>
        <s v=" Monumenti Musei Cronoprograma |"/>
        <s v=" Monuments MusÃ©es |"/>
        <s v=" Monuments Museums |"/>
        <s v=" Monuments Museums Agenda |"/>
        <s v=" Morricone y otros grandes del cine |"/>
        <s v=" Mucho Betis |"/>
        <s v=" Muelle de la Sal |"/>
        <s v=" Mundial de Remo |"/>
        <s v=" Muralla |"/>
        <s v=" Murillo |"/>
        <s v=" Murillo UbicaciÃ³n |"/>
        <s v=" Museen Ereignisse Bezirke |"/>
        <s v=" Musei Cronoprograma |"/>
        <s v=" Museo |"/>
        <s v=" Museo ArqueolÃ³gico |"/>
        <s v=" Museo Artes |"/>
        <s v=" Museo Artes y Costumbres Populares |"/>
        <s v=" Museo Bellas |"/>
        <s v=" Museo Bellas Artes |"/>
        <s v=" Museo Casa de la Ciencia â€“ CSIC |"/>
        <s v=" Museo de Artes y Costumbres Populares de Sevilla |"/>
        <s v=" Museo de Bellas |"/>
        <s v=" Museo de Bellas Artes |"/>
        <s v=" Museo de la historia del club |"/>
        <s v=" Museo de la Macarena |"/>
        <s v=" Museo de las Ilusiones |"/>
        <s v=" Museo del Baile Flamenco |"/>
        <s v=" Museo del Flamenco |"/>
        <s v=" Museo Flamenco |"/>
        <s v=" Museo La Casona de CalderÃ³n |"/>
        <s v=" Museo Lunes |"/>
        <s v=" Museo Taurino de la Plaza de Toros |"/>
        <s v=" Museums Shopping |"/>
        <s v=" Museums Shopping Eating |"/>
        <s v=" Nacho Guerreros |"/>
        <s v=" Nacho Vegas |"/>
        <s v=" Nao Tapas |"/>
        <s v=" Nao Victoria |"/>
        <s v=" Nao VigÃ­a |"/>
        <s v=" National Oceanic and Atmospheric Administration |"/>
        <s v=" Naturaleza Encendida |"/>
        <s v=" Naturaleza Encendida Arras |"/>
        <s v=" Naturaleza Encendida: Arras |"/>
        <s v=" Naturanda |"/>
        <s v=" Naturanda Alfonso |"/>
        <s v=" Naturanda Arfe Naturanda |"/>
        <s v=" Naturanda Francos Naturanda |"/>
        <s v=" Naturanda Trajano Expertos |"/>
        <s v=" Naves del Puerto |"/>
        <s v=" Navidad |"/>
        <s v=" Naya Binghi |"/>
        <s v=" Nebrija |"/>
        <s v=" Negras Sevruga |"/>
        <s v=" Negritos |"/>
        <s v=" Nemanja Gudelj |"/>
        <s v=" NerviÃ³n |"/>
        <s v=" NerviÃ³n Plaza |"/>
        <s v=" NiÃ±a de los Peines |"/>
        <s v=" Nights La AsociaciÃ³n |"/>
        <s v=" Nobu Hotel |"/>
        <s v=" Noche |"/>
        <s v=" Noche es Comedia |"/>
        <s v=" Nocturna del Alamillo |"/>
        <s v=" Nolasco |"/>
        <s v=" Norberto Gil |"/>
        <s v=" novilladas con picadores |"/>
        <s v=" Nuestra Historia Kiko |"/>
        <s v=" Nuestra SeÃ±ora |"/>
        <s v=" Nueva York |"/>
        <s v=" O Kinu |"/>
        <s v=" Obrador de Robles |"/>
        <s v=" OcÃ©ano AtlÃ¡ntico |"/>
        <s v=" OCCO Sevilla |"/>
        <s v=" Oceanario del Acuario de Sevilla |"/>
        <s v=" Oficina de Turismo - MarquÃ©s de Contadero |"/>
        <s v=" Oficina de Turismo |"/>
        <s v=" Oficina de Turismo de Sevilla |"/>
        <s v=" Oficina Laredo |"/>
        <s v=" Oficina Laredo LocalizaciÃ³n |"/>
        <s v=" Oficinas de InformaciÃ³n TurÃ­stica |"/>
        <s v=" Oficinas de Turismo en Sevilla |"/>
        <s v=" OIT MarquÃ©s del Contadero |"/>
        <s v=" OITANDALUCÃA (Santa Justa) |"/>
        <s v=" OITANDALUCÃA |"/>
        <s v=" OITANDALUCÃA Aeropuerto LocalizaciÃ³n |"/>
        <s v=" Omnium Sanctorum |"/>
        <s v=" Only You |"/>
        <s v=" Only You Hotel |"/>
        <s v=" Only YOU Hotel Sevilla |"/>
        <s v=" Only You Hotels |"/>
        <s v=" Oreja |"/>
        <s v=" Oreja de Van Gogh |"/>
        <s v=" OrfebrerÃ­a Seco |"/>
        <s v=" OrfebrerÃ­a Seco Taller |"/>
        <s v=" Orinoco |"/>
        <s v=" Oro Plaza |"/>
        <s v=" Orozco IcÃ³nica SantalucÃ­a |"/>
        <s v=" Osaka |"/>
        <s v=" Otros Teatro |"/>
        <s v=" Otto Runge |"/>
        <s v=" Ovejas Negras |"/>
        <s v=" Ozama Jaylu |"/>
        <s v=" PÃ©rez Ya |"/>
        <s v=" PabellÃ³n de la NavegaciÃ³n |"/>
        <s v=" pabellondelanavegacion |"/>
        <s v=" Pablo AlborÃ¡n IcÃ³nica |"/>
        <s v=" Paco Montalvo |"/>
        <s v=" Pajaritos Alojateensevilla |"/>
        <s v=" Palacio Andaluz |"/>
        <s v=" Palacio Buenavista |"/>
        <s v=" Palacio de Congresos de Sevilla |"/>
        <s v=" Palacio de Congresos FIBES |"/>
        <s v=" Palacio de Congresos y Exposiciones de Sevilla |"/>
        <s v=" Palacio de las DueÃ±as |"/>
        <s v=" Palacio de los Deportes de San Pablo |"/>
        <s v=" Palacio de los Marqueses de la Algaba |"/>
        <s v=" Palacio Pinello |"/>
        <s v=" Palacio VillapanÃ©s |"/>
        <s v=" Palau de la MÃºsica de Barcelona |"/>
        <s v=" Palm Springs |"/>
        <s v=" Parador de Turismo |"/>
        <s v=" Parador de Turismo Hacienda de San Rafael |"/>
        <s v=" Parchi Artigianato Quartieri |"/>
        <s v=" Parking Autocares |"/>
        <s v=" Parking Autocares EstaciÃ³n |"/>
        <s v=" Parking de Autobuses |"/>
        <s v=" Parking de Autobuses Prado |"/>
        <s v=" Parking de Autobuses Prado de San SebastiÃ¡n |"/>
        <s v=" Parking Incl |"/>
        <s v=" Parks Handwerk |"/>
        <s v=" Parks Neighborhoods |"/>
        <s v=" Parlamento Europeo |"/>
        <s v=" parque |"/>
        <s v=" Parque de DoÃ±ana |"/>
        <s v=" Parque de Magallanes |"/>
        <s v=" Parque de MarÃ­a |"/>
        <s v=" Parque de MarÃ­a Luisa |"/>
        <s v=" Parque de Maria |"/>
        <s v=" parque de Maria Luisa |"/>
        <s v=" parque del Alamillo |"/>
        <s v=" Parque Empresarial Nuevo |"/>
        <s v=" Parque Empresarial Nuevo Torneo |"/>
        <s v=" Parque Empresarial Torneo |"/>
        <s v=" Parque MarÃ­a |"/>
        <s v=" Parque MarÃ­a Luisa |"/>
        <s v=" Parque Nacional |"/>
        <s v=" Parque Vega |"/>
        <s v=" Parque Vega de Triana |"/>
        <s v=" parques de Sevilla |"/>
        <s v=" Parties Sports |"/>
        <s v=" Pasan |"/>
        <s v=" Paseo Alcalde MarquÃ©s de Contadero |"/>
        <s v=" paseo ColÃ³n |"/>
        <s v=" Paseo CristÃ³bal |"/>
        <s v=" Paseo CristÃ³bal ColÃ³n |"/>
        <s v=" Paseo Cristobal |"/>
        <s v=" Paseo Cristobal ColÃ³n |"/>
        <s v=" Paseo de la O |"/>
        <s v=" Paseo de Las Delicias |"/>
        <s v=" Paseo MarquÃ©s |"/>
        <s v=" paseo MarquÃ©s de Contadero |"/>
        <s v=" Paseo MarquÃ©s del Contadero |"/>
        <s v=" PasiÃ³n Muerte |"/>
        <s v=" PasiÃ³n segÃºn San Mateo |"/>
        <s v=" Past View |"/>
        <s v=" Pastora |"/>
        <s v=" Patio Andaluz |"/>
        <s v=" Patio de Banderas |"/>
        <s v=" patio de los Naranjos |"/>
        <s v=" Patio Sevillano |"/>
        <s v=" Patrimonio Inmaterial |"/>
        <s v=" Paz |"/>
        <s v=" Paz La Candelaria |"/>
        <s v=" Paz PÃ©rez Ramos |"/>
        <s v=" PeÃ±a BÃ©tica del Tiro de LÃ­nea |"/>
        <s v=" PenÃ­nsula IbÃ©rica |"/>
        <s v=" Pensiones |"/>
        <s v=" Pepa Caballero |"/>
        <s v=" PerÃº |"/>
        <s v=" PerÃº en la Antartida |"/>
        <s v=" PercusiÃ³npalmas El Oruco |"/>
        <s v=" Perdida |"/>
        <s v=" Perdida Tradevo |"/>
        <s v=" Perro Chiko |"/>
        <s v=" Philipp Otto |"/>
        <s v=" Piedad El Baratillo |"/>
        <s v=" Pinello Triana |"/>
        <s v=" PlÃ¡cido y Grata |"/>
        <s v=" Planetario |"/>
        <s v=" plaza de abastos |"/>
        <s v=" Plaza de AmÃ©rica |"/>
        <s v=" Plaza de Armas |"/>
        <s v=" Plaza de Callao |"/>
        <s v=" Plaza de Chapina |"/>
        <s v=" Plaza de Curtidores |"/>
        <s v=" Plaza de EspaÃ±a |"/>
        <s v=" Plaza de EspaÃ±a de Sevilla |"/>
        <s v=" plaza de la Alfalfa |"/>
        <s v=" Plaza de la Campana |"/>
        <s v=" Plaza de la ContrataciÃ³n |"/>
        <s v=" Plaza de la EncarnaciÃ³n |"/>
        <s v=" Plaza de La Gavidia |"/>
        <s v=" Plaza de la Magdalena |"/>
        <s v=" Plaza de los Refinadores |"/>
        <s v=" Plaza de Molviedro |"/>
        <s v=" Plaza de Refinadores |"/>
        <s v=" Plaza de San Francisco |"/>
        <s v=" Plaza de San Lorenzo |"/>
        <s v=" Plaza de Toros de la Maestranza |"/>
        <s v=" Plaza de Toros de la Real Maestranza |"/>
        <s v=" plaza de toros histÃ³rica de Sevilla |"/>
        <s v=" Plaza del Altozano |"/>
        <s v=" Plaza del Cabildo |"/>
        <s v=" plaza del Cristo de Burgos |"/>
        <s v=" Plaza del Duque |"/>
        <s v=" Plaza del Juncal |"/>
        <s v=" Plaza del Museo |"/>
        <s v=" Plaza del Pumarejo |"/>
        <s v=" Plaza del Salvador |"/>
        <s v=" Plaza del Triunfo |"/>
        <s v=" Plaza EncarnaciÃ³n |"/>
        <s v=" Plaza Nueva |"/>
        <s v=" Plaza Ponce |"/>
        <s v=" Plaza Ponce de LeÃ³n |"/>
        <s v=" Plaza Prado San |"/>
        <s v=" Plaza Zocodover |"/>
        <s v=" Plazuela |"/>
        <s v=" Poeta Casa |"/>
        <s v=" PokÃ©mon Campeonato Especial |"/>
        <s v=" Portada |"/>
        <s v=" Portugal |"/>
        <s v=" Posteingang Melden |"/>
        <s v=" Prado de San SebastiÃ¡n |"/>
        <s v=" Prado San |"/>
        <s v=" Premio Lorca |"/>
        <s v=" Premio Nacional |"/>
        <s v=" Pretorio de Pilatos |"/>
        <s v=" Primer Premio |"/>
        <s v=" Prince Royce |"/>
        <s v=" Prodetur |"/>
        <s v=" Productos EcolÃ³gicos |"/>
        <s v=" Provincia |"/>
        <s v=" Provincia Idiomas |"/>
        <s v=" Provincia Idiomas InglÃ©s |"/>
        <s v=" Psicomagia: un arte para sanar |"/>
        <s v=" Pueblos Blancos |"/>
        <s v=" Puede Ser |"/>
        <s v=" Puede Ser Adolescentes |"/>
        <s v=" Puente Cristo |"/>
        <s v=" Puente de Isabel II |"/>
        <s v=" Puente de la Barqueta |"/>
        <s v=" Puente de los Bomberos |"/>
        <s v=" puente de Triana |"/>
        <s v=" puente del Alamillo |"/>
        <s v=" Puerta de CÃ³rdoba |"/>
        <s v=" Puerta de Carmona |"/>
        <s v=" Puerta de la Carne |"/>
        <s v=" Puerta del LeÃ³ |"/>
        <s v=" Puerta Jerez |"/>
        <s v=" Puerto |"/>
        <s v=" Puerto de Indias |"/>
        <s v=" puerto del siglo XVI |"/>
        <s v=" Puerto Rico |"/>
        <s v=" puerto romano de Hispalis |"/>
        <s v=" Punta UmbrÃ­a Huelva |"/>
        <s v=" Punto de InformaciÃ³n TurÃ­stica de Paseo ColÃ³n |"/>
        <s v=" Puratasca El Asador |"/>
        <s v=" Purpurea Ivantxu Espacio |"/>
        <s v=" Qnat Cartuja |"/>
        <s v=" Querencia DoÃ±a Carmela |"/>
        <s v=" Quinta |"/>
        <s v=" Quiquecicle |"/>
        <s v=" R Fellman |"/>
        <s v=" Radio Taxi |"/>
        <s v=" Radio Taxi Sevilla |"/>
        <s v=" Radisson |"/>
        <s v=" Radisson Collection |"/>
        <s v=" Radisson Magdalena Plaza |"/>
        <s v=" RamÃ³n Carande |"/>
        <s v=" Rancho El RocÃ­o |"/>
        <s v=" Random Vestax |"/>
        <s v=" RÃ­o Guadalquivir |"/>
        <s v=" Raphael IcÃ³nica SantalucÃ­a |"/>
        <s v=" Rasto Lunes |"/>
        <s v=" Rayuela |"/>
        <s v=" Rayuela La Casa |"/>
        <s v=" Real |"/>
        <s v=" Real Ãlcazar |"/>
        <s v=" Real Academia |"/>
        <s v=" Real AlcÃ¡zar |"/>
        <s v=" Real AlcÃ¡zar de Sevilla |"/>
        <s v=" Real Betis |"/>
        <s v=" Real Betis BalompiÃ© |"/>
        <s v=" Real FÃ¡brica |"/>
        <s v=" Real FÃ¡brica de ArtillerÃ­a |"/>
        <s v=" Real Maestranza |"/>
        <s v=" Real Maestranza de CaballerÃ­a |"/>
        <s v=" Real Orquesta SinfÃ³nica de Sevilla |"/>
        <s v=" Real Plaza |"/>
        <s v=" Real Plaza de Toros de la Maestranza |"/>
        <s v=" Reales AlcÃ¡zares |"/>
        <s v=" Rebels |"/>
        <s v=" Recaredo |"/>
        <s v=" Recorre Triana |"/>
        <s v=" Recorrer Sevilla |"/>
        <s v=" Red de JuderÃ­as |"/>
        <s v=" Red Sevilla |"/>
        <s v=" Red Sevilla Sin Gluten |"/>
        <s v=" Reformado 3D2B |"/>
        <s v=" Reina del Flow |"/>
        <s v=" ReisefÃ¼hrer Studieren |"/>
        <s v=" Remedios |"/>
        <s v=" Remington Clark |"/>
        <s v=" Renacimiento Eurostars Torre |"/>
        <s v=" Renfe Iryo |"/>
        <s v=" Resolana |"/>
        <s v=" Restaurante ARTILLERÃA |"/>
        <s v=" Restaurante Bacao |"/>
        <s v=" restaurante Bache de San Pedro |"/>
        <s v=" Restaurante CASA ROBLES |"/>
        <s v=" Restaurante EL COLMO |"/>
        <s v=" Restaurante MALANDRO BAR |"/>
        <s v=" Restaurante Pizzeria |"/>
        <s v=" Restaurante Pizzeria DOÃ‘A FRANCISQUITA |"/>
        <s v=" RESTAURANTE ROBLES PLACENTINES |"/>
        <s v=" Restaurante San Fernado |"/>
        <s v=" Restaurante TIA CONSUELO BRASERÃA |"/>
        <s v=" restaurantes |"/>
        <s v=" Rey |"/>
        <s v=" Rey Alojateensevilla |"/>
        <s v=" Reyes CatÃ³licos |"/>
        <s v=" Reyes Magos |"/>
        <s v=" Rinconcillo |"/>
        <s v=" Robbie Williams |"/>
        <s v=" Roberto Diz Antonio |"/>
        <s v=" Robles Aljarafe |"/>
        <s v=" Robles Laredo |"/>
        <s v=" ROBLES LAREDO BAR |"/>
        <s v=" Robles Marquesa |"/>
        <s v=" Robles Placentines |"/>
        <s v=" Robles Restaurantes |"/>
        <s v=" RocÃ­o Hacienda GuzmÃ¡n |"/>
        <s v=" RocÃ­o Llorca GuÃ­a |"/>
        <s v=" Roche Solera |"/>
        <s v=" Rock Wall Climbing |"/>
        <s v=" Romeo Santos |"/>
        <s v=" Romera Iki |"/>
        <s v=" Ronda |"/>
        <s v=" Ronda Super Norte |"/>
        <s v=" Rosa Brun |"/>
        <s v=" rosabus |"/>
        <s v=" Rosabus En Autocares |"/>
        <s v=" Rosado Miguel Ãngel |"/>
        <s v=" Rossini G |"/>
        <s v=" Royal AlcÃ¡zar de Sevilla |"/>
        <s v=" RubÃ©n Guerrero |"/>
        <s v=" Rufina |"/>
        <s v=" Ruta Arquitectura ContemporÃ¡nea |"/>
        <s v=" Ruta de Carlos |"/>
        <s v=" Ruta de la Ã“pera en Sevilla |"/>
        <s v=" Ruta ExposiciÃ³n del 29 |"/>
        <s v=" Ruta GastronÃ³mica |"/>
        <s v=" Ruta Parques, jardines y rÃ­o |"/>
        <s v=" Ruta Past View Metropol |"/>
        <s v=" Ruta Past View Sevilla |"/>
        <s v=" Ruta Patrimonio HistÃ³rico |"/>
        <s v=" Ryan R |"/>
        <s v=" SÃ­ mantilla |"/>
        <s v=" SÃ¡bado Santo |"/>
        <s v=" SÃ¡nchez PizjuÃ¡n |"/>
        <s v=" SÃ©ville |"/>
        <s v=" SÃ©ville SÃ©ville |"/>
        <s v=" SÃ©ville Sport |"/>
        <s v=" Sala |"/>
        <s v=" Sala AtÃ­n Aya |"/>
        <s v=" Sala Capitular |"/>
        <s v=" Sala Cero |"/>
        <s v=" Sala de Sevilla |"/>
        <s v=" salmorejo |"/>
        <s v=" Salvador |"/>
        <s v=" San Antonio |"/>
        <s v=" San Benito |"/>
        <s v=" San Benito Ver |"/>
        <s v=" San Bernardino |"/>
        <s v=" San Bernardo |"/>
        <s v=" San Bernardo Calle |"/>
        <s v=" San BernardoViapol |"/>
        <s v=" San Fernando |"/>
        <s v=" San Francisco |"/>
        <s v=" San Gonzalo |"/>
        <s v=" San Isidoro |"/>
        <s v=" San JerÃ³nimo |"/>
        <s v=" San JuliÃ¡n |"/>
        <s v=" San Lorenzo |"/>
        <s v=" San Luis |"/>
        <s v=" San Marcos |"/>
        <s v=" San Mateo |"/>
        <s v=" San Pablo |"/>
        <s v=" San Pedro |"/>
        <s v=" San SebastiÃ¡n |"/>
        <s v=" San SebastiÃ¡n Cabe |"/>
        <s v=" San Vicente |"/>
        <s v=" Sandra Poulson |"/>
        <s v=" SanlÃºcar de Barrameda |"/>
        <s v=" Santa Caridad |"/>
        <s v=" Santa Clara |"/>
        <s v=" Santa Cruz |"/>
        <s v=" Santa Cruz Parking |"/>
        <s v=" Santa Justa |"/>
        <s v=" Santa Justa Desde |"/>
        <s v=" Santa MarÃ­a |"/>
        <s v=" Santa MarÃ­a la Blanca |"/>
        <s v=" Santa Marta |"/>
        <s v=" Santa Rufina |"/>
        <s v=" SantalucÃ­a Sevilla |"/>
        <s v=" SantalucÃ­a Sevilla Fest |"/>
        <s v=" Santiago Ramos |"/>
        <s v=" Sardinero |"/>
        <s v=" SeÃ±or |"/>
        <s v=" Seco Taller |"/>
        <s v=" SECRETARÃA DE ESTADO DE TURISMO |"/>
        <s v=" Segway |"/>
        <s v=" Semana Cultural |"/>
        <s v=" Semana Cultural de China |"/>
        <s v=" Semana Santa |"/>
        <s v=" Semana Santa de Sevilla 2026 |"/>
        <s v=" SERENDIPIA |"/>
        <s v=" Servicios Highlights |"/>
        <s v=" Servicios Highlights Sevilla |"/>
        <s v=" Setas |"/>
        <s v=" Setas Domingo |"/>
        <s v=" Sevici |"/>
        <s v=" Sevilla |"/>
        <s v=" Sevilla Academias |"/>
        <s v=" Sevilla Aljarafe |"/>
        <s v=" Sevilla Capital Mundial |"/>
        <s v=" Sevilla Cavalta |"/>
        <s v=" Sevilla City |"/>
        <s v=" Sevilla City Office |"/>
        <s v=" Sevilla Clemente Hidalgo |"/>
        <s v=" Sevilla Congress |"/>
        <s v=" Sevilla CuÃ¡ndo |"/>
        <s v=" Sevilla Cuando |"/>
        <s v=" Sevilla Curso |"/>
        <s v=" Sevilla Der Fluss |"/>
        <s v=" Sevilla Descubre |"/>
        <s v=" Sevilla Desde |"/>
        <s v=" Sevilla Disfruta |"/>
        <s v=" Sevilla Durante |"/>
        <s v=" Sevilla Elige |"/>
        <s v=" Sevilla EmpÃ¡pate |"/>
        <s v=" Sevilla Entre |"/>
        <s v=" Sevilla Esta |"/>
        <s v=" Sevilla Estancias RÃºsticas |"/>
        <s v=" Sevilla Este |"/>
        <s v=" Sevilla Esto |"/>
        <s v=" Sevilla Experiencias |"/>
        <s v=" Sevilla Experiencias Idiomas |"/>
        <s v=" Sevilla FÃºtbol |"/>
        <s v=" Sevilla FÃºtbol Club |"/>
        <s v=" Sevilla FC |"/>
        <s v=" Sevilla FC Stadium |"/>
        <s v=" Sevilla Fest |"/>
        <s v=" Sevilla Florece |"/>
        <s v=" Sevilla Habla |"/>
        <s v=" Sevilla History Experience |"/>
        <s v=" Sevilla Hoteles |"/>
        <s v=" Sevilla Hoteles Boutique |"/>
        <s v=" Sevilla Inaugurado |"/>
        <s v=" Sevilla Leer |"/>
        <s v=" Sevilla MÃ¡s |"/>
        <s v=" Sevilla Mapa |"/>
        <s v=" Sevilla Marcotopo |"/>
        <s v=" Sevilla Moda |"/>
        <s v=" Sevilla Nuestros |"/>
        <s v=" Sevilla Only |"/>
        <s v=" Sevilla Otra |"/>
        <s v=" Sevilla Plaza |"/>
        <s v=" Sevilla Pocos |"/>
        <s v=" Sevilla Profesionales |"/>
        <s v=" Sevilla Puerto |"/>
        <s v=" Sevilla Pulsa |"/>
        <s v=" Sevilla Sevilla |"/>
        <s v=" Sevilla Sevilla Desconocida |"/>
        <s v=" Sevilla Sin Gluten |"/>
        <s v=" Sevilla Situado |"/>
        <s v=" Sevilla Sport Freizeit |"/>
        <s v=" Sevilla Swing |"/>
        <s v=" Sevilla Tickets |"/>
        <s v=" Sevilla Vuelos |"/>
        <s v=" Sevilla Woman Week |"/>
        <s v=" Seville |"/>
        <s v=" Seville Spain |"/>
        <s v=" Shara GaviÃ±o |"/>
        <s v=" Shen Yun |"/>
        <s v=" Shopping Dove |"/>
        <s v=" Shopping Eating |"/>
        <s v=" Shopping FÃªtes |"/>
        <s v=" Shopping Festa |"/>
        <s v=" SICTED |"/>
        <s v=" Sie Ihre |"/>
        <s v=" Sierpes |"/>
        <s v=" Sierpes Sabor |"/>
        <s v=" Sierpes TetuÃ¡n |"/>
        <s v=" Sierra Norte |"/>
        <s v=" Sistemazione Come |"/>
        <s v=" Sitio Web |"/>
        <s v=" Siviglia |"/>
        <s v=" Siviglia Sport |"/>
        <s v=" skatepark |"/>
        <s v=" Sobretablas Agustina |"/>
        <s v=" Soho Boutique |"/>
        <s v=" SolÃ¡rium ComÃºn Consigna |"/>
        <s v=" Soledad Sevilla |"/>
        <s v=" Solito Posto |"/>
        <s v=" sombrererÃ­a Maquedano |"/>
        <s v=" Sonrisas y lÃ¡grimas |"/>
        <s v=" Soto Reinicio |"/>
        <s v=" SOUK MUELLE DE LA SAL |"/>
        <s v=" Spanische Gitarre |"/>
        <s v=" Sport Freizeit |"/>
        <s v=" Sport Tempo |"/>
        <s v=" SportaktivitÃ¤ten Kino Museen |"/>
        <s v=" Sports Leisure Family |"/>
        <s v=" Sprache ReisefÃ¼hrer Karten |"/>
        <s v=" Stadium Club Tour |"/>
        <s v=" Stadium Tickets |"/>
        <s v=" Story Shrek |"/>
        <s v=" StraÃŸen Einkaufszentren Luxus |"/>
        <s v=" Sukha Co |"/>
        <s v=" Supera Entrepuentes |"/>
        <s v=" Supera Guadalquivir |"/>
        <s v=" Swing dance Festival 2026 |"/>
        <s v=" T1 UbicaciÃ³n Calle |"/>
        <s v=" TÃ¡nger |"/>
        <s v=" Taberna de la EncarnaciÃ³n |"/>
        <s v=" Taberna LA SUBASTA |"/>
        <s v=" Taberna Mahareta |"/>
        <s v=" Taller KÃºu |"/>
        <s v=" Tapas Casa AnÃ­bal |"/>
        <s v=" Tarifas General |"/>
        <s v=" Tavares Tailormade AndalucÃ­a |"/>
        <s v=" TAXIS GIRALDA TRANSFERS |"/>
        <s v=" Taxis Turismo |"/>
        <s v=" Teatro |"/>
        <s v=" Teatro Alameda |"/>
        <s v=" Teatro de la Alameda |"/>
        <s v=" Teatro de la Maestranza |"/>
        <s v=" Teatro Maestranza |"/>
        <s v=" Tele Taxi |"/>
        <s v=" templos |"/>
        <s v=" TEMPO |"/>
        <s v=" Temporada Taurina |"/>
        <s v=" Terceros |"/>
        <s v=" terminal de cruceros |"/>
        <s v=" Terminal de cruceros Muelle |"/>
        <s v=" Terraza Ena |"/>
        <s v=" TetuÃ¡n |"/>
        <s v=" TetuÃ¡n Muy |"/>
        <s v=" TetuÃ¡n Plaza Nueva |"/>
        <s v=" The Exvotos |"/>
        <s v=" The Exvotos Francisco |"/>
        <s v=" The Prodigy |"/>
        <s v=" Tienda oficial |"/>
        <s v=" Tierra de Comedia |"/>
        <s v=" Tierra Santa |"/>
        <s v=" TirititrÃ¡n |"/>
        <s v=" TirititrÃ¡n Ver |"/>
        <s v=" Titanic |"/>
        <s v=" TITANIC ECOS DEL PASADO |"/>
        <s v=" Toledo |"/>
        <s v=" Tolentino Hats |"/>
        <s v=" Tolentino Hats Fernando |"/>
        <s v=" Tomada LibrerÃ­a |"/>
        <s v=" Tomada LibrerÃ­a Antonio |"/>
        <s v=" Tomorrowland |"/>
        <s v=" TOON STORY |"/>
        <s v=" TOON STORY DE FILM SYMPHONY ORCHESTRA |"/>
        <s v=" torre de Oro |"/>
        <s v=" Torre del Oro |"/>
        <s v=" Torre Sevilla |"/>
        <s v=" TouristInformation |"/>
        <s v=" Tours en bicicleta |"/>
        <s v=" Toy Story |"/>
        <s v=" Tradevo Puratasca |"/>
        <s v=" Traditionelle MÃ¤rkte |"/>
        <s v=" Traditionelle MÃ¤rkte Kunsthandwerk |"/>
        <s v=" Trajano Lunes |"/>
        <s v=" tranvÃ­a |"/>
        <s v=" Trasierra Hotel |"/>
        <s v=" Traslados Aeropuerto |"/>
        <s v=" Triana |"/>
        <s v=" Triana House |"/>
        <s v=" Triana I |"/>
        <s v=" Triana Mapa |"/>
        <s v=" Triana PlÃ¡cido |"/>
        <s v=" Triana-Castillo de San Jorge |"/>
        <s v=" Trinken Kultur |"/>
        <s v=" Triunfo |"/>
        <s v=" tumba de CristÃ³bal ColÃ³n |"/>
        <s v=" TurÃ­sticos Green Apartments |"/>
        <s v=" TurespaÃ±a |"/>
        <s v=" Turismo Cloti |"/>
        <s v=" Turismo Isabel |"/>
        <s v=" Turismo Mercedes MÃ­guez |"/>
        <s v=" Turismo RocÃ­o |"/>
        <s v=" Turismo Viviana |"/>
        <s v=" UIA |"/>
        <s v=" Ultra Music |"/>
        <s v=" Ultra Music Festival |"/>
        <s v=" universidad Loyola |"/>
        <s v=" Universidad Pablo |"/>
        <s v=" Universidad Pablo de Olavide |"/>
        <s v=" Unterkunft Wie |"/>
        <s v=" UNUK Hotel |"/>
        <s v=" V Centenario |"/>
        <s v=" VÃ¡zquez Consuegra |"/>
        <s v=" VÃ­a Crucis |"/>
        <s v=" VÃ­a Crucis de las CofradÃ­as de Sevilla |"/>
        <s v=" ValdÃ©s Leal |"/>
        <s v=" Valencia |"/>
        <s v=" Van Driver |"/>
        <s v=" Van Gogh |"/>
        <s v=" Vega de Triana |"/>
        <s v=" Vegetariana Murales |"/>
        <s v=" Vela Rizada |"/>
        <s v=" VelÃ¡ |"/>
        <s v=" VelÃ¡ de Santa Ana |"/>
        <s v=" VelÃ¡ de Triana |"/>
        <s v=" Velada |"/>
        <s v=" Vera Cruz |"/>
        <s v=" Viacrucis |"/>
        <s v=" viajero sedentario |"/>
        <s v=" VIAJES FUENTES |"/>
        <s v=" viajesfuentes |"/>
        <s v=" Vidrio MÃ¡s |"/>
        <s v=" Viernes MaÃ±ana |"/>
        <s v=" Viernes Santo |"/>
        <s v=" Villapanes BarcelÃ³ |"/>
        <s v=" Vincci Hoteles |"/>
        <s v=" Vincci La Rabida |"/>
        <s v=" Vincci Molviedro |"/>
        <s v=" Vino de Jerez |"/>
        <s v=" Virgen de la Hiniesta |"/>
        <s v=" Virgen de la O |"/>
        <s v=" Virgen de las Aguas |"/>
        <s v=" Virgen del Patrocinio |"/>
        <s v=" Virgen del Pilar |"/>
        <s v=" Virgen del Valle |"/>
        <s v=" Visita Inesperada |"/>
        <s v=" Visitar Sevilla |"/>
        <s v=" Vitor Quiero |"/>
        <s v=" Viva Suecia |"/>
        <s v=" Vivi Siviglia Il |"/>
        <s v=" Viviana Coraini |"/>
        <s v=" Viviendas con Fines TurÃ­sticos |"/>
        <s v=" Viviendas de uso turÃ­stico VUT Leoncillos I |"/>
        <s v=" Viviendas de uso turÃ­stico VUT RT74 |"/>
        <s v=" Viviendas TurÃ­sticas |"/>
        <s v=" Vivir Sevilla |"/>
        <s v=" Vivir Sevilla Conocer |"/>
        <s v=" Vivir Sevilla Patrimonio |"/>
        <s v=" Von Trapp |"/>
        <s v=" VUT Alejo by Misterhost |"/>
        <s v=" VUT Archeros |"/>
        <s v=" VUT Conde de TorrejÃ³n |"/>
        <s v=" VUT Febo |"/>
        <s v=" VUT La estrella de Triana |"/>
        <s v=" VUT Leoncillos II |"/>
        <s v=" VUT Leoncillos III |"/>
        <s v=" Weber-Lutgen |"/>
        <s v=" World Rowing Cup I |"/>
        <s v=" XV Encuentro de Casas Regionales y Provinciales |"/>
        <s v=" Yves Klein |"/>
        <s v=" ZOCO MUELLE DE LA SAL |"/>
        <s v=" ZOCO PARQUE DE MARÃA LUISA |"/>
        <s v=" zona comercial Sierpes |"/>
        <s v=" Zona de San Marcos |"/>
        <s v=" zona monumental |"/>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15">
  <r>
    <x v="0"/>
  </r>
  <r>
    <x v="1"/>
  </r>
  <r>
    <x v="2"/>
  </r>
  <r>
    <x v="3"/>
  </r>
  <r>
    <x v="4"/>
  </r>
  <r>
    <x v="5"/>
  </r>
  <r>
    <x v="6"/>
  </r>
  <r>
    <x v="7"/>
  </r>
  <r>
    <x v="8"/>
  </r>
  <r>
    <x v="8"/>
  </r>
  <r>
    <x v="9"/>
  </r>
  <r>
    <x v="10"/>
  </r>
  <r>
    <x v="11"/>
  </r>
  <r>
    <x v="12"/>
  </r>
  <r>
    <x v="13"/>
  </r>
  <r>
    <x v="14"/>
  </r>
  <r>
    <x v="15"/>
  </r>
  <r>
    <x v="16"/>
  </r>
  <r>
    <x v="17"/>
  </r>
  <r>
    <x v="18"/>
  </r>
  <r>
    <x v="18"/>
  </r>
  <r>
    <x v="19"/>
  </r>
  <r>
    <x v="19"/>
  </r>
  <r>
    <x v="20"/>
  </r>
  <r>
    <x v="20"/>
  </r>
  <r>
    <x v="21"/>
  </r>
  <r>
    <x v="21"/>
  </r>
  <r>
    <x v="22"/>
  </r>
  <r>
    <x v="22"/>
  </r>
  <r>
    <x v="23"/>
  </r>
  <r>
    <x v="23"/>
  </r>
  <r>
    <x v="24"/>
  </r>
  <r>
    <x v="25"/>
  </r>
  <r>
    <x v="25"/>
  </r>
  <r>
    <x v="26"/>
  </r>
  <r>
    <x v="26"/>
  </r>
  <r>
    <x v="26"/>
  </r>
  <r>
    <x v="26"/>
  </r>
  <r>
    <x v="26"/>
  </r>
  <r>
    <x v="26"/>
  </r>
  <r>
    <x v="27"/>
  </r>
  <r>
    <x v="27"/>
  </r>
  <r>
    <x v="27"/>
  </r>
  <r>
    <x v="27"/>
  </r>
  <r>
    <x v="27"/>
  </r>
  <r>
    <x v="27"/>
  </r>
  <r>
    <x v="27"/>
  </r>
  <r>
    <x v="27"/>
  </r>
  <r>
    <x v="27"/>
  </r>
  <r>
    <x v="27"/>
  </r>
  <r>
    <x v="27"/>
  </r>
  <r>
    <x v="27"/>
  </r>
  <r>
    <x v="27"/>
  </r>
  <r>
    <x v="27"/>
  </r>
  <r>
    <x v="28"/>
  </r>
  <r>
    <x v="28"/>
  </r>
  <r>
    <x v="29"/>
  </r>
  <r>
    <x v="30"/>
  </r>
  <r>
    <x v="30"/>
  </r>
  <r>
    <x v="30"/>
  </r>
  <r>
    <x v="30"/>
  </r>
  <r>
    <x v="31"/>
  </r>
  <r>
    <x v="32"/>
  </r>
  <r>
    <x v="33"/>
  </r>
  <r>
    <x v="34"/>
  </r>
  <r>
    <x v="34"/>
  </r>
  <r>
    <x v="34"/>
  </r>
  <r>
    <x v="34"/>
  </r>
  <r>
    <x v="35"/>
  </r>
  <r>
    <x v="35"/>
  </r>
  <r>
    <x v="35"/>
  </r>
  <r>
    <x v="35"/>
  </r>
  <r>
    <x v="35"/>
  </r>
  <r>
    <x v="35"/>
  </r>
  <r>
    <x v="35"/>
  </r>
  <r>
    <x v="35"/>
  </r>
  <r>
    <x v="35"/>
  </r>
  <r>
    <x v="35"/>
  </r>
  <r>
    <x v="36"/>
  </r>
  <r>
    <x v="37"/>
  </r>
  <r>
    <x v="37"/>
  </r>
  <r>
    <x v="38"/>
  </r>
  <r>
    <x v="39"/>
  </r>
  <r>
    <x v="40"/>
  </r>
  <r>
    <x v="40"/>
  </r>
  <r>
    <x v="40"/>
  </r>
  <r>
    <x v="40"/>
  </r>
  <r>
    <x v="40"/>
  </r>
  <r>
    <x v="40"/>
  </r>
  <r>
    <x v="40"/>
  </r>
  <r>
    <x v="40"/>
  </r>
  <r>
    <x v="40"/>
  </r>
  <r>
    <x v="40"/>
  </r>
  <r>
    <x v="40"/>
  </r>
  <r>
    <x v="40"/>
  </r>
  <r>
    <x v="41"/>
  </r>
  <r>
    <x v="42"/>
  </r>
  <r>
    <x v="43"/>
  </r>
  <r>
    <x v="44"/>
  </r>
  <r>
    <x v="44"/>
  </r>
  <r>
    <x v="45"/>
  </r>
  <r>
    <x v="46"/>
  </r>
  <r>
    <x v="47"/>
  </r>
  <r>
    <x v="48"/>
  </r>
  <r>
    <x v="49"/>
  </r>
  <r>
    <x v="49"/>
  </r>
  <r>
    <x v="49"/>
  </r>
  <r>
    <x v="50"/>
  </r>
  <r>
    <x v="51"/>
  </r>
  <r>
    <x v="51"/>
  </r>
  <r>
    <x v="52"/>
  </r>
  <r>
    <x v="53"/>
  </r>
  <r>
    <x v="54"/>
  </r>
  <r>
    <x v="54"/>
  </r>
  <r>
    <x v="55"/>
  </r>
  <r>
    <x v="55"/>
  </r>
  <r>
    <x v="55"/>
  </r>
  <r>
    <x v="55"/>
  </r>
  <r>
    <x v="56"/>
  </r>
  <r>
    <x v="56"/>
  </r>
  <r>
    <x v="57"/>
  </r>
  <r>
    <x v="57"/>
  </r>
  <r>
    <x v="58"/>
  </r>
  <r>
    <x v="59"/>
  </r>
  <r>
    <x v="59"/>
  </r>
  <r>
    <x v="60"/>
  </r>
  <r>
    <x v="60"/>
  </r>
  <r>
    <x v="61"/>
  </r>
  <r>
    <x v="61"/>
  </r>
  <r>
    <x v="61"/>
  </r>
  <r>
    <x v="61"/>
  </r>
  <r>
    <x v="61"/>
  </r>
  <r>
    <x v="61"/>
  </r>
  <r>
    <x v="61"/>
  </r>
  <r>
    <x v="61"/>
  </r>
  <r>
    <x v="61"/>
  </r>
  <r>
    <x v="61"/>
  </r>
  <r>
    <x v="61"/>
  </r>
  <r>
    <x v="61"/>
  </r>
  <r>
    <x v="61"/>
  </r>
  <r>
    <x v="61"/>
  </r>
  <r>
    <x v="61"/>
  </r>
  <r>
    <x v="61"/>
  </r>
  <r>
    <x v="61"/>
  </r>
  <r>
    <x v="62"/>
  </r>
  <r>
    <x v="62"/>
  </r>
  <r>
    <x v="63"/>
  </r>
  <r>
    <x v="64"/>
  </r>
  <r>
    <x v="65"/>
  </r>
  <r>
    <x v="66"/>
  </r>
  <r>
    <x v="67"/>
  </r>
  <r>
    <x v="68"/>
  </r>
  <r>
    <x v="68"/>
  </r>
  <r>
    <x v="68"/>
  </r>
  <r>
    <x v="69"/>
  </r>
  <r>
    <x v="70"/>
  </r>
  <r>
    <x v="71"/>
  </r>
  <r>
    <x v="72"/>
  </r>
  <r>
    <x v="72"/>
  </r>
  <r>
    <x v="73"/>
  </r>
  <r>
    <x v="74"/>
  </r>
  <r>
    <x v="74"/>
  </r>
  <r>
    <x v="75"/>
  </r>
  <r>
    <x v="75"/>
  </r>
  <r>
    <x v="75"/>
  </r>
  <r>
    <x v="75"/>
  </r>
  <r>
    <x v="76"/>
  </r>
  <r>
    <x v="76"/>
  </r>
  <r>
    <x v="77"/>
  </r>
  <r>
    <x v="77"/>
  </r>
  <r>
    <x v="78"/>
  </r>
  <r>
    <x v="79"/>
  </r>
  <r>
    <x v="80"/>
  </r>
  <r>
    <x v="80"/>
  </r>
  <r>
    <x v="81"/>
  </r>
  <r>
    <x v="81"/>
  </r>
  <r>
    <x v="82"/>
  </r>
  <r>
    <x v="82"/>
  </r>
  <r>
    <x v="83"/>
  </r>
  <r>
    <x v="84"/>
  </r>
  <r>
    <x v="84"/>
  </r>
  <r>
    <x v="84"/>
  </r>
  <r>
    <x v="84"/>
  </r>
  <r>
    <x v="84"/>
  </r>
  <r>
    <x v="84"/>
  </r>
  <r>
    <x v="84"/>
  </r>
  <r>
    <x v="85"/>
  </r>
  <r>
    <x v="86"/>
  </r>
  <r>
    <x v="86"/>
  </r>
  <r>
    <x v="87"/>
  </r>
  <r>
    <x v="88"/>
  </r>
  <r>
    <x v="89"/>
  </r>
  <r>
    <x v="90"/>
  </r>
  <r>
    <x v="91"/>
  </r>
  <r>
    <x v="92"/>
  </r>
  <r>
    <x v="92"/>
  </r>
  <r>
    <x v="93"/>
  </r>
  <r>
    <x v="93"/>
  </r>
  <r>
    <x v="94"/>
  </r>
  <r>
    <x v="94"/>
  </r>
  <r>
    <x v="95"/>
  </r>
  <r>
    <x v="96"/>
  </r>
  <r>
    <x v="97"/>
  </r>
  <r>
    <x v="98"/>
  </r>
  <r>
    <x v="98"/>
  </r>
  <r>
    <x v="98"/>
  </r>
  <r>
    <x v="98"/>
  </r>
  <r>
    <x v="98"/>
  </r>
  <r>
    <x v="98"/>
  </r>
  <r>
    <x v="98"/>
  </r>
  <r>
    <x v="98"/>
  </r>
  <r>
    <x v="98"/>
  </r>
  <r>
    <x v="99"/>
  </r>
  <r>
    <x v="99"/>
  </r>
  <r>
    <x v="99"/>
  </r>
  <r>
    <x v="100"/>
  </r>
  <r>
    <x v="101"/>
  </r>
  <r>
    <x v="102"/>
  </r>
  <r>
    <x v="102"/>
  </r>
  <r>
    <x v="103"/>
  </r>
  <r>
    <x v="104"/>
  </r>
  <r>
    <x v="104"/>
  </r>
  <r>
    <x v="105"/>
  </r>
  <r>
    <x v="105"/>
  </r>
  <r>
    <x v="106"/>
  </r>
  <r>
    <x v="106"/>
  </r>
  <r>
    <x v="107"/>
  </r>
  <r>
    <x v="108"/>
  </r>
  <r>
    <x v="108"/>
  </r>
  <r>
    <x v="108"/>
  </r>
  <r>
    <x v="109"/>
  </r>
  <r>
    <x v="109"/>
  </r>
  <r>
    <x v="110"/>
  </r>
  <r>
    <x v="111"/>
  </r>
  <r>
    <x v="112"/>
  </r>
  <r>
    <x v="112"/>
  </r>
  <r>
    <x v="113"/>
  </r>
  <r>
    <x v="114"/>
  </r>
  <r>
    <x v="115"/>
  </r>
  <r>
    <x v="115"/>
  </r>
  <r>
    <x v="116"/>
  </r>
  <r>
    <x v="116"/>
  </r>
  <r>
    <x v="117"/>
  </r>
  <r>
    <x v="118"/>
  </r>
  <r>
    <x v="119"/>
  </r>
  <r>
    <x v="120"/>
  </r>
  <r>
    <x v="121"/>
  </r>
  <r>
    <x v="122"/>
  </r>
  <r>
    <x v="122"/>
  </r>
  <r>
    <x v="123"/>
  </r>
  <r>
    <x v="123"/>
  </r>
  <r>
    <x v="124"/>
  </r>
  <r>
    <x v="125"/>
  </r>
  <r>
    <x v="125"/>
  </r>
  <r>
    <x v="125"/>
  </r>
  <r>
    <x v="126"/>
  </r>
  <r>
    <x v="127"/>
  </r>
  <r>
    <x v="127"/>
  </r>
  <r>
    <x v="128"/>
  </r>
  <r>
    <x v="129"/>
  </r>
  <r>
    <x v="129"/>
  </r>
  <r>
    <x v="130"/>
  </r>
  <r>
    <x v="131"/>
  </r>
  <r>
    <x v="132"/>
  </r>
  <r>
    <x v="133"/>
  </r>
  <r>
    <x v="134"/>
  </r>
  <r>
    <x v="135"/>
  </r>
  <r>
    <x v="136"/>
  </r>
  <r>
    <x v="137"/>
  </r>
  <r>
    <x v="138"/>
  </r>
  <r>
    <x v="138"/>
  </r>
  <r>
    <x v="138"/>
  </r>
  <r>
    <x v="139"/>
  </r>
  <r>
    <x v="139"/>
  </r>
  <r>
    <x v="140"/>
  </r>
  <r>
    <x v="140"/>
  </r>
  <r>
    <x v="141"/>
  </r>
  <r>
    <x v="141"/>
  </r>
  <r>
    <x v="142"/>
  </r>
  <r>
    <x v="142"/>
  </r>
  <r>
    <x v="142"/>
  </r>
  <r>
    <x v="142"/>
  </r>
  <r>
    <x v="142"/>
  </r>
  <r>
    <x v="143"/>
  </r>
  <r>
    <x v="143"/>
  </r>
  <r>
    <x v="143"/>
  </r>
  <r>
    <x v="143"/>
  </r>
  <r>
    <x v="143"/>
  </r>
  <r>
    <x v="143"/>
  </r>
  <r>
    <x v="143"/>
  </r>
  <r>
    <x v="143"/>
  </r>
  <r>
    <x v="143"/>
  </r>
  <r>
    <x v="143"/>
  </r>
  <r>
    <x v="143"/>
  </r>
  <r>
    <x v="143"/>
  </r>
  <r>
    <x v="144"/>
  </r>
  <r>
    <x v="144"/>
  </r>
  <r>
    <x v="145"/>
  </r>
  <r>
    <x v="145"/>
  </r>
  <r>
    <x v="146"/>
  </r>
  <r>
    <x v="147"/>
  </r>
  <r>
    <x v="147"/>
  </r>
  <r>
    <x v="148"/>
  </r>
  <r>
    <x v="149"/>
  </r>
  <r>
    <x v="149"/>
  </r>
  <r>
    <x v="150"/>
  </r>
  <r>
    <x v="151"/>
  </r>
  <r>
    <x v="152"/>
  </r>
  <r>
    <x v="153"/>
  </r>
  <r>
    <x v="153"/>
  </r>
  <r>
    <x v="154"/>
  </r>
  <r>
    <x v="154"/>
  </r>
  <r>
    <x v="155"/>
  </r>
  <r>
    <x v="155"/>
  </r>
  <r>
    <x v="156"/>
  </r>
  <r>
    <x v="156"/>
  </r>
  <r>
    <x v="157"/>
  </r>
  <r>
    <x v="158"/>
  </r>
  <r>
    <x v="158"/>
  </r>
  <r>
    <x v="159"/>
  </r>
  <r>
    <x v="159"/>
  </r>
  <r>
    <x v="160"/>
  </r>
  <r>
    <x v="160"/>
  </r>
  <r>
    <x v="160"/>
  </r>
  <r>
    <x v="161"/>
  </r>
  <r>
    <x v="162"/>
  </r>
  <r>
    <x v="163"/>
  </r>
  <r>
    <x v="164"/>
  </r>
  <r>
    <x v="165"/>
  </r>
  <r>
    <x v="166"/>
  </r>
  <r>
    <x v="166"/>
  </r>
  <r>
    <x v="166"/>
  </r>
  <r>
    <x v="166"/>
  </r>
  <r>
    <x v="166"/>
  </r>
  <r>
    <x v="166"/>
  </r>
  <r>
    <x v="166"/>
  </r>
  <r>
    <x v="167"/>
  </r>
  <r>
    <x v="167"/>
  </r>
  <r>
    <x v="168"/>
  </r>
  <r>
    <x v="168"/>
  </r>
  <r>
    <x v="168"/>
  </r>
  <r>
    <x v="168"/>
  </r>
  <r>
    <x v="169"/>
  </r>
  <r>
    <x v="170"/>
  </r>
  <r>
    <x v="170"/>
  </r>
  <r>
    <x v="171"/>
  </r>
  <r>
    <x v="172"/>
  </r>
  <r>
    <x v="173"/>
  </r>
  <r>
    <x v="173"/>
  </r>
  <r>
    <x v="173"/>
  </r>
  <r>
    <x v="174"/>
  </r>
  <r>
    <x v="175"/>
  </r>
  <r>
    <x v="175"/>
  </r>
  <r>
    <x v="176"/>
  </r>
  <r>
    <x v="177"/>
  </r>
  <r>
    <x v="177"/>
  </r>
  <r>
    <x v="178"/>
  </r>
  <r>
    <x v="179"/>
  </r>
  <r>
    <x v="180"/>
  </r>
  <r>
    <x v="181"/>
  </r>
  <r>
    <x v="181"/>
  </r>
  <r>
    <x v="182"/>
  </r>
  <r>
    <x v="183"/>
  </r>
  <r>
    <x v="184"/>
  </r>
  <r>
    <x v="184"/>
  </r>
  <r>
    <x v="184"/>
  </r>
  <r>
    <x v="184"/>
  </r>
  <r>
    <x v="184"/>
  </r>
  <r>
    <x v="185"/>
  </r>
  <r>
    <x v="186"/>
  </r>
  <r>
    <x v="186"/>
  </r>
  <r>
    <x v="186"/>
  </r>
  <r>
    <x v="186"/>
  </r>
  <r>
    <x v="187"/>
  </r>
  <r>
    <x v="187"/>
  </r>
  <r>
    <x v="187"/>
  </r>
  <r>
    <x v="187"/>
  </r>
  <r>
    <x v="188"/>
  </r>
  <r>
    <x v="188"/>
  </r>
  <r>
    <x v="188"/>
  </r>
  <r>
    <x v="189"/>
  </r>
  <r>
    <x v="189"/>
  </r>
  <r>
    <x v="189"/>
  </r>
  <r>
    <x v="190"/>
  </r>
  <r>
    <x v="191"/>
  </r>
  <r>
    <x v="191"/>
  </r>
  <r>
    <x v="191"/>
  </r>
  <r>
    <x v="192"/>
  </r>
  <r>
    <x v="193"/>
  </r>
  <r>
    <x v="194"/>
  </r>
  <r>
    <x v="195"/>
  </r>
  <r>
    <x v="195"/>
  </r>
  <r>
    <x v="196"/>
  </r>
  <r>
    <x v="197"/>
  </r>
  <r>
    <x v="198"/>
  </r>
  <r>
    <x v="199"/>
  </r>
  <r>
    <x v="199"/>
  </r>
  <r>
    <x v="200"/>
  </r>
  <r>
    <x v="200"/>
  </r>
  <r>
    <x v="201"/>
  </r>
  <r>
    <x v="201"/>
  </r>
  <r>
    <x v="202"/>
  </r>
  <r>
    <x v="203"/>
  </r>
  <r>
    <x v="203"/>
  </r>
  <r>
    <x v="204"/>
  </r>
  <r>
    <x v="205"/>
  </r>
  <r>
    <x v="205"/>
  </r>
  <r>
    <x v="206"/>
  </r>
  <r>
    <x v="207"/>
  </r>
  <r>
    <x v="207"/>
  </r>
  <r>
    <x v="208"/>
  </r>
  <r>
    <x v="209"/>
  </r>
  <r>
    <x v="210"/>
  </r>
  <r>
    <x v="211"/>
  </r>
  <r>
    <x v="212"/>
  </r>
  <r>
    <x v="213"/>
  </r>
  <r>
    <x v="214"/>
  </r>
  <r>
    <x v="214"/>
  </r>
  <r>
    <x v="215"/>
  </r>
  <r>
    <x v="216"/>
  </r>
  <r>
    <x v="217"/>
  </r>
  <r>
    <x v="218"/>
  </r>
  <r>
    <x v="219"/>
  </r>
  <r>
    <x v="220"/>
  </r>
  <r>
    <x v="221"/>
  </r>
  <r>
    <x v="222"/>
  </r>
  <r>
    <x v="222"/>
  </r>
  <r>
    <x v="223"/>
  </r>
  <r>
    <x v="224"/>
  </r>
  <r>
    <x v="224"/>
  </r>
  <r>
    <x v="225"/>
  </r>
  <r>
    <x v="226"/>
  </r>
  <r>
    <x v="226"/>
  </r>
  <r>
    <x v="227"/>
  </r>
  <r>
    <x v="228"/>
  </r>
  <r>
    <x v="229"/>
  </r>
  <r>
    <x v="229"/>
  </r>
  <r>
    <x v="230"/>
  </r>
  <r>
    <x v="231"/>
  </r>
  <r>
    <x v="231"/>
  </r>
  <r>
    <x v="231"/>
  </r>
  <r>
    <x v="231"/>
  </r>
  <r>
    <x v="231"/>
  </r>
  <r>
    <x v="232"/>
  </r>
  <r>
    <x v="233"/>
  </r>
  <r>
    <x v="233"/>
  </r>
  <r>
    <x v="233"/>
  </r>
  <r>
    <x v="233"/>
  </r>
  <r>
    <x v="233"/>
  </r>
  <r>
    <x v="233"/>
  </r>
  <r>
    <x v="233"/>
  </r>
  <r>
    <x v="234"/>
  </r>
  <r>
    <x v="235"/>
  </r>
  <r>
    <x v="236"/>
  </r>
  <r>
    <x v="236"/>
  </r>
  <r>
    <x v="236"/>
  </r>
  <r>
    <x v="237"/>
  </r>
  <r>
    <x v="237"/>
  </r>
  <r>
    <x v="238"/>
  </r>
  <r>
    <x v="239"/>
  </r>
  <r>
    <x v="240"/>
  </r>
  <r>
    <x v="240"/>
  </r>
  <r>
    <x v="241"/>
  </r>
  <r>
    <x v="242"/>
  </r>
  <r>
    <x v="243"/>
  </r>
  <r>
    <x v="244"/>
  </r>
  <r>
    <x v="244"/>
  </r>
  <r>
    <x v="245"/>
  </r>
  <r>
    <x v="246"/>
  </r>
  <r>
    <x v="246"/>
  </r>
  <r>
    <x v="247"/>
  </r>
  <r>
    <x v="248"/>
  </r>
  <r>
    <x v="248"/>
  </r>
  <r>
    <x v="249"/>
  </r>
  <r>
    <x v="250"/>
  </r>
  <r>
    <x v="251"/>
  </r>
  <r>
    <x v="251"/>
  </r>
  <r>
    <x v="252"/>
  </r>
  <r>
    <x v="252"/>
  </r>
  <r>
    <x v="252"/>
  </r>
  <r>
    <x v="252"/>
  </r>
  <r>
    <x v="253"/>
  </r>
  <r>
    <x v="253"/>
  </r>
  <r>
    <x v="253"/>
  </r>
  <r>
    <x v="253"/>
  </r>
  <r>
    <x v="254"/>
  </r>
  <r>
    <x v="254"/>
  </r>
  <r>
    <x v="254"/>
  </r>
  <r>
    <x v="254"/>
  </r>
  <r>
    <x v="254"/>
  </r>
  <r>
    <x v="254"/>
  </r>
  <r>
    <x v="255"/>
  </r>
  <r>
    <x v="255"/>
  </r>
  <r>
    <x v="255"/>
  </r>
  <r>
    <x v="255"/>
  </r>
  <r>
    <x v="255"/>
  </r>
  <r>
    <x v="255"/>
  </r>
  <r>
    <x v="255"/>
  </r>
  <r>
    <x v="256"/>
  </r>
  <r>
    <x v="256"/>
  </r>
  <r>
    <x v="257"/>
  </r>
  <r>
    <x v="257"/>
  </r>
  <r>
    <x v="258"/>
  </r>
  <r>
    <x v="259"/>
  </r>
  <r>
    <x v="259"/>
  </r>
  <r>
    <x v="260"/>
  </r>
  <r>
    <x v="260"/>
  </r>
  <r>
    <x v="261"/>
  </r>
  <r>
    <x v="261"/>
  </r>
  <r>
    <x v="261"/>
  </r>
  <r>
    <x v="261"/>
  </r>
  <r>
    <x v="262"/>
  </r>
  <r>
    <x v="262"/>
  </r>
  <r>
    <x v="262"/>
  </r>
  <r>
    <x v="263"/>
  </r>
  <r>
    <x v="264"/>
  </r>
  <r>
    <x v="264"/>
  </r>
  <r>
    <x v="265"/>
  </r>
  <r>
    <x v="265"/>
  </r>
  <r>
    <x v="266"/>
  </r>
  <r>
    <x v="266"/>
  </r>
  <r>
    <x v="267"/>
  </r>
  <r>
    <x v="267"/>
  </r>
  <r>
    <x v="268"/>
  </r>
  <r>
    <x v="268"/>
  </r>
  <r>
    <x v="268"/>
  </r>
  <r>
    <x v="268"/>
  </r>
  <r>
    <x v="269"/>
  </r>
  <r>
    <x v="270"/>
  </r>
  <r>
    <x v="270"/>
  </r>
  <r>
    <x v="270"/>
  </r>
  <r>
    <x v="271"/>
  </r>
  <r>
    <x v="271"/>
  </r>
  <r>
    <x v="272"/>
  </r>
  <r>
    <x v="272"/>
  </r>
  <r>
    <x v="272"/>
  </r>
  <r>
    <x v="273"/>
  </r>
  <r>
    <x v="274"/>
  </r>
  <r>
    <x v="274"/>
  </r>
  <r>
    <x v="275"/>
  </r>
  <r>
    <x v="275"/>
  </r>
  <r>
    <x v="275"/>
  </r>
  <r>
    <x v="275"/>
  </r>
  <r>
    <x v="275"/>
  </r>
  <r>
    <x v="275"/>
  </r>
  <r>
    <x v="276"/>
  </r>
  <r>
    <x v="276"/>
  </r>
  <r>
    <x v="277"/>
  </r>
  <r>
    <x v="277"/>
  </r>
  <r>
    <x v="278"/>
  </r>
  <r>
    <x v="279"/>
  </r>
  <r>
    <x v="279"/>
  </r>
  <r>
    <x v="280"/>
  </r>
  <r>
    <x v="281"/>
  </r>
  <r>
    <x v="281"/>
  </r>
  <r>
    <x v="281"/>
  </r>
  <r>
    <x v="282"/>
  </r>
  <r>
    <x v="282"/>
  </r>
  <r>
    <x v="283"/>
  </r>
  <r>
    <x v="283"/>
  </r>
  <r>
    <x v="283"/>
  </r>
  <r>
    <x v="284"/>
  </r>
  <r>
    <x v="284"/>
  </r>
  <r>
    <x v="285"/>
  </r>
  <r>
    <x v="285"/>
  </r>
  <r>
    <x v="286"/>
  </r>
  <r>
    <x v="286"/>
  </r>
  <r>
    <x v="286"/>
  </r>
  <r>
    <x v="286"/>
  </r>
  <r>
    <x v="286"/>
  </r>
  <r>
    <x v="286"/>
  </r>
  <r>
    <x v="287"/>
  </r>
  <r>
    <x v="287"/>
  </r>
  <r>
    <x v="288"/>
  </r>
  <r>
    <x v="288"/>
  </r>
  <r>
    <x v="289"/>
  </r>
  <r>
    <x v="290"/>
  </r>
  <r>
    <x v="291"/>
  </r>
  <r>
    <x v="292"/>
  </r>
  <r>
    <x v="293"/>
  </r>
  <r>
    <x v="294"/>
  </r>
  <r>
    <x v="295"/>
  </r>
  <r>
    <x v="295"/>
  </r>
  <r>
    <x v="296"/>
  </r>
  <r>
    <x v="296"/>
  </r>
  <r>
    <x v="297"/>
  </r>
  <r>
    <x v="297"/>
  </r>
  <r>
    <x v="298"/>
  </r>
  <r>
    <x v="298"/>
  </r>
  <r>
    <x v="299"/>
  </r>
  <r>
    <x v="299"/>
  </r>
  <r>
    <x v="300"/>
  </r>
  <r>
    <x v="300"/>
  </r>
  <r>
    <x v="301"/>
  </r>
  <r>
    <x v="301"/>
  </r>
  <r>
    <x v="301"/>
  </r>
  <r>
    <x v="301"/>
  </r>
  <r>
    <x v="302"/>
  </r>
  <r>
    <x v="302"/>
  </r>
  <r>
    <x v="302"/>
  </r>
  <r>
    <x v="303"/>
  </r>
  <r>
    <x v="303"/>
  </r>
  <r>
    <x v="304"/>
  </r>
  <r>
    <x v="304"/>
  </r>
  <r>
    <x v="305"/>
  </r>
  <r>
    <x v="306"/>
  </r>
  <r>
    <x v="306"/>
  </r>
  <r>
    <x v="307"/>
  </r>
  <r>
    <x v="308"/>
  </r>
  <r>
    <x v="309"/>
  </r>
  <r>
    <x v="309"/>
  </r>
  <r>
    <x v="310"/>
  </r>
  <r>
    <x v="310"/>
  </r>
  <r>
    <x v="310"/>
  </r>
  <r>
    <x v="310"/>
  </r>
  <r>
    <x v="310"/>
  </r>
  <r>
    <x v="310"/>
  </r>
  <r>
    <x v="310"/>
  </r>
  <r>
    <x v="310"/>
  </r>
  <r>
    <x v="311"/>
  </r>
  <r>
    <x v="312"/>
  </r>
  <r>
    <x v="312"/>
  </r>
  <r>
    <x v="313"/>
  </r>
  <r>
    <x v="313"/>
  </r>
  <r>
    <x v="314"/>
  </r>
  <r>
    <x v="314"/>
  </r>
  <r>
    <x v="315"/>
  </r>
  <r>
    <x v="316"/>
  </r>
  <r>
    <x v="317"/>
  </r>
  <r>
    <x v="317"/>
  </r>
  <r>
    <x v="317"/>
  </r>
  <r>
    <x v="318"/>
  </r>
  <r>
    <x v="319"/>
  </r>
  <r>
    <x v="320"/>
  </r>
  <r>
    <x v="320"/>
  </r>
  <r>
    <x v="321"/>
  </r>
  <r>
    <x v="322"/>
  </r>
  <r>
    <x v="322"/>
  </r>
  <r>
    <x v="322"/>
  </r>
  <r>
    <x v="323"/>
  </r>
  <r>
    <x v="323"/>
  </r>
  <r>
    <x v="324"/>
  </r>
  <r>
    <x v="324"/>
  </r>
  <r>
    <x v="325"/>
  </r>
  <r>
    <x v="326"/>
  </r>
  <r>
    <x v="327"/>
  </r>
  <r>
    <x v="328"/>
  </r>
  <r>
    <x v="329"/>
  </r>
  <r>
    <x v="330"/>
  </r>
  <r>
    <x v="331"/>
  </r>
  <r>
    <x v="332"/>
  </r>
  <r>
    <x v="333"/>
  </r>
  <r>
    <x v="333"/>
  </r>
  <r>
    <x v="334"/>
  </r>
  <r>
    <x v="335"/>
  </r>
  <r>
    <x v="335"/>
  </r>
  <r>
    <x v="335"/>
  </r>
  <r>
    <x v="335"/>
  </r>
  <r>
    <x v="336"/>
  </r>
  <r>
    <x v="337"/>
  </r>
  <r>
    <x v="338"/>
  </r>
  <r>
    <x v="339"/>
  </r>
  <r>
    <x v="340"/>
  </r>
  <r>
    <x v="341"/>
  </r>
  <r>
    <x v="341"/>
  </r>
  <r>
    <x v="342"/>
  </r>
  <r>
    <x v="342"/>
  </r>
  <r>
    <x v="343"/>
  </r>
  <r>
    <x v="343"/>
  </r>
  <r>
    <x v="344"/>
  </r>
  <r>
    <x v="344"/>
  </r>
  <r>
    <x v="344"/>
  </r>
  <r>
    <x v="344"/>
  </r>
  <r>
    <x v="344"/>
  </r>
  <r>
    <x v="344"/>
  </r>
  <r>
    <x v="344"/>
  </r>
  <r>
    <x v="344"/>
  </r>
  <r>
    <x v="345"/>
  </r>
  <r>
    <x v="345"/>
  </r>
  <r>
    <x v="345"/>
  </r>
  <r>
    <x v="345"/>
  </r>
  <r>
    <x v="345"/>
  </r>
  <r>
    <x v="345"/>
  </r>
  <r>
    <x v="346"/>
  </r>
  <r>
    <x v="347"/>
  </r>
  <r>
    <x v="348"/>
  </r>
  <r>
    <x v="349"/>
  </r>
  <r>
    <x v="350"/>
  </r>
  <r>
    <x v="351"/>
  </r>
  <r>
    <x v="351"/>
  </r>
  <r>
    <x v="351"/>
  </r>
  <r>
    <x v="351"/>
  </r>
  <r>
    <x v="351"/>
  </r>
  <r>
    <x v="352"/>
  </r>
  <r>
    <x v="352"/>
  </r>
  <r>
    <x v="353"/>
  </r>
  <r>
    <x v="354"/>
  </r>
  <r>
    <x v="355"/>
  </r>
  <r>
    <x v="356"/>
  </r>
  <r>
    <x v="357"/>
  </r>
  <r>
    <x v="357"/>
  </r>
  <r>
    <x v="358"/>
  </r>
  <r>
    <x v="358"/>
  </r>
  <r>
    <x v="359"/>
  </r>
  <r>
    <x v="359"/>
  </r>
  <r>
    <x v="360"/>
  </r>
  <r>
    <x v="361"/>
  </r>
  <r>
    <x v="362"/>
  </r>
  <r>
    <x v="363"/>
  </r>
  <r>
    <x v="363"/>
  </r>
  <r>
    <x v="364"/>
  </r>
  <r>
    <x v="365"/>
  </r>
  <r>
    <x v="365"/>
  </r>
  <r>
    <x v="366"/>
  </r>
  <r>
    <x v="366"/>
  </r>
  <r>
    <x v="366"/>
  </r>
  <r>
    <x v="366"/>
  </r>
  <r>
    <x v="367"/>
  </r>
  <r>
    <x v="368"/>
  </r>
  <r>
    <x v="369"/>
  </r>
  <r>
    <x v="370"/>
  </r>
  <r>
    <x v="370"/>
  </r>
  <r>
    <x v="370"/>
  </r>
  <r>
    <x v="370"/>
  </r>
  <r>
    <x v="370"/>
  </r>
  <r>
    <x v="370"/>
  </r>
  <r>
    <x v="370"/>
  </r>
  <r>
    <x v="370"/>
  </r>
  <r>
    <x v="370"/>
  </r>
  <r>
    <x v="371"/>
  </r>
  <r>
    <x v="372"/>
  </r>
  <r>
    <x v="373"/>
  </r>
  <r>
    <x v="373"/>
  </r>
  <r>
    <x v="373"/>
  </r>
  <r>
    <x v="373"/>
  </r>
  <r>
    <x v="373"/>
  </r>
  <r>
    <x v="373"/>
  </r>
  <r>
    <x v="374"/>
  </r>
  <r>
    <x v="374"/>
  </r>
  <r>
    <x v="374"/>
  </r>
  <r>
    <x v="374"/>
  </r>
  <r>
    <x v="374"/>
  </r>
  <r>
    <x v="374"/>
  </r>
  <r>
    <x v="374"/>
  </r>
  <r>
    <x v="374"/>
  </r>
  <r>
    <x v="374"/>
  </r>
  <r>
    <x v="374"/>
  </r>
  <r>
    <x v="374"/>
  </r>
  <r>
    <x v="374"/>
  </r>
  <r>
    <x v="374"/>
  </r>
  <r>
    <x v="374"/>
  </r>
  <r>
    <x v="374"/>
  </r>
  <r>
    <x v="374"/>
  </r>
  <r>
    <x v="374"/>
  </r>
  <r>
    <x v="375"/>
  </r>
  <r>
    <x v="376"/>
  </r>
  <r>
    <x v="377"/>
  </r>
  <r>
    <x v="378"/>
  </r>
  <r>
    <x v="379"/>
  </r>
  <r>
    <x v="379"/>
  </r>
  <r>
    <x v="379"/>
  </r>
  <r>
    <x v="379"/>
  </r>
  <r>
    <x v="379"/>
  </r>
  <r>
    <x v="379"/>
  </r>
  <r>
    <x v="379"/>
  </r>
  <r>
    <x v="379"/>
  </r>
  <r>
    <x v="379"/>
  </r>
  <r>
    <x v="379"/>
  </r>
  <r>
    <x v="379"/>
  </r>
  <r>
    <x v="379"/>
  </r>
  <r>
    <x v="379"/>
  </r>
  <r>
    <x v="379"/>
  </r>
  <r>
    <x v="379"/>
  </r>
  <r>
    <x v="379"/>
  </r>
  <r>
    <x v="380"/>
  </r>
  <r>
    <x v="380"/>
  </r>
  <r>
    <x v="381"/>
  </r>
  <r>
    <x v="382"/>
  </r>
  <r>
    <x v="383"/>
  </r>
  <r>
    <x v="384"/>
  </r>
  <r>
    <x v="384"/>
  </r>
  <r>
    <x v="384"/>
  </r>
  <r>
    <x v="384"/>
  </r>
  <r>
    <x v="385"/>
  </r>
  <r>
    <x v="386"/>
  </r>
  <r>
    <x v="387"/>
  </r>
  <r>
    <x v="387"/>
  </r>
  <r>
    <x v="388"/>
  </r>
  <r>
    <x v="388"/>
  </r>
  <r>
    <x v="389"/>
  </r>
  <r>
    <x v="390"/>
  </r>
  <r>
    <x v="390"/>
  </r>
  <r>
    <x v="391"/>
  </r>
  <r>
    <x v="392"/>
  </r>
  <r>
    <x v="392"/>
  </r>
  <r>
    <x v="393"/>
  </r>
  <r>
    <x v="394"/>
  </r>
  <r>
    <x v="395"/>
  </r>
  <r>
    <x v="396"/>
  </r>
  <r>
    <x v="396"/>
  </r>
  <r>
    <x v="397"/>
  </r>
  <r>
    <x v="397"/>
  </r>
  <r>
    <x v="398"/>
  </r>
  <r>
    <x v="399"/>
  </r>
  <r>
    <x v="400"/>
  </r>
  <r>
    <x v="400"/>
  </r>
  <r>
    <x v="401"/>
  </r>
  <r>
    <x v="402"/>
  </r>
  <r>
    <x v="403"/>
  </r>
  <r>
    <x v="404"/>
  </r>
  <r>
    <x v="404"/>
  </r>
  <r>
    <x v="404"/>
  </r>
  <r>
    <x v="404"/>
  </r>
  <r>
    <x v="404"/>
  </r>
  <r>
    <x v="404"/>
  </r>
  <r>
    <x v="404"/>
  </r>
  <r>
    <x v="405"/>
  </r>
  <r>
    <x v="406"/>
  </r>
  <r>
    <x v="407"/>
  </r>
  <r>
    <x v="408"/>
  </r>
  <r>
    <x v="409"/>
  </r>
  <r>
    <x v="410"/>
  </r>
  <r>
    <x v="411"/>
  </r>
  <r>
    <x v="412"/>
  </r>
  <r>
    <x v="413"/>
  </r>
  <r>
    <x v="413"/>
  </r>
  <r>
    <x v="414"/>
  </r>
  <r>
    <x v="414"/>
  </r>
  <r>
    <x v="414"/>
  </r>
  <r>
    <x v="414"/>
  </r>
  <r>
    <x v="414"/>
  </r>
  <r>
    <x v="414"/>
  </r>
  <r>
    <x v="415"/>
  </r>
  <r>
    <x v="415"/>
  </r>
  <r>
    <x v="416"/>
  </r>
  <r>
    <x v="417"/>
  </r>
  <r>
    <x v="418"/>
  </r>
  <r>
    <x v="418"/>
  </r>
  <r>
    <x v="418"/>
  </r>
  <r>
    <x v="419"/>
  </r>
  <r>
    <x v="419"/>
  </r>
  <r>
    <x v="420"/>
  </r>
  <r>
    <x v="420"/>
  </r>
  <r>
    <x v="421"/>
  </r>
  <r>
    <x v="422"/>
  </r>
  <r>
    <x v="423"/>
  </r>
  <r>
    <x v="424"/>
  </r>
  <r>
    <x v="424"/>
  </r>
  <r>
    <x v="425"/>
  </r>
  <r>
    <x v="426"/>
  </r>
  <r>
    <x v="427"/>
  </r>
  <r>
    <x v="427"/>
  </r>
  <r>
    <x v="428"/>
  </r>
  <r>
    <x v="429"/>
  </r>
  <r>
    <x v="430"/>
  </r>
  <r>
    <x v="431"/>
  </r>
  <r>
    <x v="431"/>
  </r>
  <r>
    <x v="432"/>
  </r>
  <r>
    <x v="433"/>
  </r>
  <r>
    <x v="434"/>
  </r>
  <r>
    <x v="435"/>
  </r>
  <r>
    <x v="436"/>
  </r>
  <r>
    <x v="437"/>
  </r>
  <r>
    <x v="438"/>
  </r>
  <r>
    <x v="439"/>
  </r>
  <r>
    <x v="439"/>
  </r>
  <r>
    <x v="440"/>
  </r>
  <r>
    <x v="441"/>
  </r>
  <r>
    <x v="442"/>
  </r>
  <r>
    <x v="443"/>
  </r>
  <r>
    <x v="444"/>
  </r>
  <r>
    <x v="445"/>
  </r>
  <r>
    <x v="446"/>
  </r>
  <r>
    <x v="446"/>
  </r>
  <r>
    <x v="447"/>
  </r>
  <r>
    <x v="448"/>
  </r>
  <r>
    <x v="449"/>
  </r>
  <r>
    <x v="450"/>
  </r>
  <r>
    <x v="450"/>
  </r>
  <r>
    <x v="451"/>
  </r>
  <r>
    <x v="451"/>
  </r>
  <r>
    <x v="452"/>
  </r>
  <r>
    <x v="452"/>
  </r>
  <r>
    <x v="452"/>
  </r>
  <r>
    <x v="453"/>
  </r>
  <r>
    <x v="453"/>
  </r>
  <r>
    <x v="454"/>
  </r>
  <r>
    <x v="455"/>
  </r>
  <r>
    <x v="455"/>
  </r>
  <r>
    <x v="455"/>
  </r>
  <r>
    <x v="455"/>
  </r>
  <r>
    <x v="455"/>
  </r>
  <r>
    <x v="456"/>
  </r>
  <r>
    <x v="456"/>
  </r>
  <r>
    <x v="456"/>
  </r>
  <r>
    <x v="457"/>
  </r>
  <r>
    <x v="457"/>
  </r>
  <r>
    <x v="458"/>
  </r>
  <r>
    <x v="459"/>
  </r>
  <r>
    <x v="459"/>
  </r>
  <r>
    <x v="459"/>
  </r>
  <r>
    <x v="460"/>
  </r>
  <r>
    <x v="460"/>
  </r>
  <r>
    <x v="461"/>
  </r>
  <r>
    <x v="462"/>
  </r>
  <r>
    <x v="462"/>
  </r>
  <r>
    <x v="463"/>
  </r>
  <r>
    <x v="463"/>
  </r>
  <r>
    <x v="464"/>
  </r>
  <r>
    <x v="464"/>
  </r>
  <r>
    <x v="465"/>
  </r>
  <r>
    <x v="465"/>
  </r>
  <r>
    <x v="465"/>
  </r>
  <r>
    <x v="465"/>
  </r>
  <r>
    <x v="466"/>
  </r>
  <r>
    <x v="467"/>
  </r>
  <r>
    <x v="467"/>
  </r>
  <r>
    <x v="467"/>
  </r>
  <r>
    <x v="467"/>
  </r>
  <r>
    <x v="468"/>
  </r>
  <r>
    <x v="469"/>
  </r>
  <r>
    <x v="469"/>
  </r>
  <r>
    <x v="469"/>
  </r>
  <r>
    <x v="470"/>
  </r>
  <r>
    <x v="470"/>
  </r>
  <r>
    <x v="470"/>
  </r>
  <r>
    <x v="470"/>
  </r>
  <r>
    <x v="471"/>
  </r>
  <r>
    <x v="472"/>
  </r>
  <r>
    <x v="473"/>
  </r>
  <r>
    <x v="473"/>
  </r>
  <r>
    <x v="473"/>
  </r>
  <r>
    <x v="473"/>
  </r>
  <r>
    <x v="473"/>
  </r>
  <r>
    <x v="473"/>
  </r>
  <r>
    <x v="473"/>
  </r>
  <r>
    <x v="473"/>
  </r>
  <r>
    <x v="473"/>
  </r>
  <r>
    <x v="473"/>
  </r>
  <r>
    <x v="473"/>
  </r>
  <r>
    <x v="473"/>
  </r>
  <r>
    <x v="473"/>
  </r>
  <r>
    <x v="473"/>
  </r>
  <r>
    <x v="473"/>
  </r>
  <r>
    <x v="473"/>
  </r>
  <r>
    <x v="473"/>
  </r>
  <r>
    <x v="473"/>
  </r>
  <r>
    <x v="473"/>
  </r>
  <r>
    <x v="473"/>
  </r>
  <r>
    <x v="474"/>
  </r>
  <r>
    <x v="475"/>
  </r>
  <r>
    <x v="475"/>
  </r>
  <r>
    <x v="476"/>
  </r>
  <r>
    <x v="477"/>
  </r>
  <r>
    <x v="477"/>
  </r>
  <r>
    <x v="478"/>
  </r>
  <r>
    <x v="478"/>
  </r>
  <r>
    <x v="479"/>
  </r>
  <r>
    <x v="480"/>
  </r>
  <r>
    <x v="481"/>
  </r>
  <r>
    <x v="482"/>
  </r>
  <r>
    <x v="483"/>
  </r>
  <r>
    <x v="484"/>
  </r>
  <r>
    <x v="485"/>
  </r>
  <r>
    <x v="486"/>
  </r>
  <r>
    <x v="486"/>
  </r>
  <r>
    <x v="487"/>
  </r>
  <r>
    <x v="487"/>
  </r>
  <r>
    <x v="488"/>
  </r>
  <r>
    <x v="488"/>
  </r>
  <r>
    <x v="489"/>
  </r>
  <r>
    <x v="489"/>
  </r>
  <r>
    <x v="490"/>
  </r>
  <r>
    <x v="491"/>
  </r>
  <r>
    <x v="492"/>
  </r>
  <r>
    <x v="493"/>
  </r>
  <r>
    <x v="494"/>
  </r>
  <r>
    <x v="495"/>
  </r>
  <r>
    <x v="496"/>
  </r>
  <r>
    <x v="497"/>
  </r>
  <r>
    <x v="498"/>
  </r>
  <r>
    <x v="498"/>
  </r>
  <r>
    <x v="498"/>
  </r>
  <r>
    <x v="499"/>
  </r>
  <r>
    <x v="500"/>
  </r>
  <r>
    <x v="501"/>
  </r>
  <r>
    <x v="502"/>
  </r>
  <r>
    <x v="503"/>
  </r>
  <r>
    <x v="504"/>
  </r>
  <r>
    <x v="505"/>
  </r>
  <r>
    <x v="506"/>
  </r>
  <r>
    <x v="506"/>
  </r>
  <r>
    <x v="507"/>
  </r>
  <r>
    <x v="508"/>
  </r>
  <r>
    <x v="509"/>
  </r>
  <r>
    <x v="510"/>
  </r>
  <r>
    <x v="510"/>
  </r>
  <r>
    <x v="511"/>
  </r>
  <r>
    <x v="511"/>
  </r>
  <r>
    <x v="512"/>
  </r>
  <r>
    <x v="513"/>
  </r>
  <r>
    <x v="513"/>
  </r>
  <r>
    <x v="514"/>
  </r>
  <r>
    <x v="515"/>
  </r>
  <r>
    <x v="516"/>
  </r>
  <r>
    <x v="516"/>
  </r>
  <r>
    <x v="517"/>
  </r>
  <r>
    <x v="518"/>
  </r>
  <r>
    <x v="518"/>
  </r>
  <r>
    <x v="519"/>
  </r>
  <r>
    <x v="519"/>
  </r>
  <r>
    <x v="519"/>
  </r>
  <r>
    <x v="520"/>
  </r>
  <r>
    <x v="520"/>
  </r>
  <r>
    <x v="521"/>
  </r>
  <r>
    <x v="522"/>
  </r>
  <r>
    <x v="523"/>
  </r>
  <r>
    <x v="524"/>
  </r>
  <r>
    <x v="525"/>
  </r>
  <r>
    <x v="526"/>
  </r>
  <r>
    <x v="527"/>
  </r>
  <r>
    <x v="527"/>
  </r>
  <r>
    <x v="528"/>
  </r>
  <r>
    <x v="529"/>
  </r>
  <r>
    <x v="530"/>
  </r>
  <r>
    <x v="531"/>
  </r>
  <r>
    <x v="532"/>
  </r>
  <r>
    <x v="533"/>
  </r>
  <r>
    <x v="533"/>
  </r>
  <r>
    <x v="534"/>
  </r>
  <r>
    <x v="535"/>
  </r>
  <r>
    <x v="535"/>
  </r>
  <r>
    <x v="535"/>
  </r>
  <r>
    <x v="536"/>
  </r>
  <r>
    <x v="537"/>
  </r>
  <r>
    <x v="538"/>
  </r>
  <r>
    <x v="539"/>
  </r>
  <r>
    <x v="539"/>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0"/>
  </r>
  <r>
    <x v="541"/>
  </r>
  <r>
    <x v="542"/>
  </r>
  <r>
    <x v="542"/>
  </r>
  <r>
    <x v="543"/>
  </r>
  <r>
    <x v="543"/>
  </r>
  <r>
    <x v="544"/>
  </r>
  <r>
    <x v="545"/>
  </r>
  <r>
    <x v="545"/>
  </r>
  <r>
    <x v="546"/>
  </r>
  <r>
    <x v="546"/>
  </r>
  <r>
    <x v="546"/>
  </r>
  <r>
    <x v="547"/>
  </r>
  <r>
    <x v="548"/>
  </r>
  <r>
    <x v="549"/>
  </r>
  <r>
    <x v="550"/>
  </r>
  <r>
    <x v="551"/>
  </r>
  <r>
    <x v="552"/>
  </r>
  <r>
    <x v="553"/>
  </r>
  <r>
    <x v="554"/>
  </r>
  <r>
    <x v="554"/>
  </r>
  <r>
    <x v="555"/>
  </r>
  <r>
    <x v="555"/>
  </r>
  <r>
    <x v="555"/>
  </r>
  <r>
    <x v="555"/>
  </r>
  <r>
    <x v="556"/>
  </r>
  <r>
    <x v="557"/>
  </r>
  <r>
    <x v="557"/>
  </r>
  <r>
    <x v="558"/>
  </r>
  <r>
    <x v="559"/>
  </r>
  <r>
    <x v="559"/>
  </r>
  <r>
    <x v="559"/>
  </r>
  <r>
    <x v="559"/>
  </r>
  <r>
    <x v="560"/>
  </r>
  <r>
    <x v="561"/>
  </r>
  <r>
    <x v="562"/>
  </r>
  <r>
    <x v="562"/>
  </r>
  <r>
    <x v="563"/>
  </r>
  <r>
    <x v="563"/>
  </r>
  <r>
    <x v="563"/>
  </r>
  <r>
    <x v="564"/>
  </r>
  <r>
    <x v="565"/>
  </r>
  <r>
    <x v="566"/>
  </r>
  <r>
    <x v="566"/>
  </r>
  <r>
    <x v="566"/>
  </r>
  <r>
    <x v="567"/>
  </r>
  <r>
    <x v="567"/>
  </r>
  <r>
    <x v="568"/>
  </r>
  <r>
    <x v="569"/>
  </r>
  <r>
    <x v="569"/>
  </r>
  <r>
    <x v="570"/>
  </r>
  <r>
    <x v="571"/>
  </r>
  <r>
    <x v="572"/>
  </r>
  <r>
    <x v="572"/>
  </r>
  <r>
    <x v="572"/>
  </r>
  <r>
    <x v="573"/>
  </r>
  <r>
    <x v="574"/>
  </r>
  <r>
    <x v="574"/>
  </r>
  <r>
    <x v="574"/>
  </r>
  <r>
    <x v="574"/>
  </r>
  <r>
    <x v="575"/>
  </r>
  <r>
    <x v="576"/>
  </r>
  <r>
    <x v="576"/>
  </r>
  <r>
    <x v="576"/>
  </r>
  <r>
    <x v="577"/>
  </r>
  <r>
    <x v="578"/>
  </r>
  <r>
    <x v="579"/>
  </r>
  <r>
    <x v="580"/>
  </r>
  <r>
    <x v="581"/>
  </r>
  <r>
    <x v="582"/>
  </r>
  <r>
    <x v="582"/>
  </r>
  <r>
    <x v="583"/>
  </r>
  <r>
    <x v="583"/>
  </r>
  <r>
    <x v="583"/>
  </r>
  <r>
    <x v="583"/>
  </r>
  <r>
    <x v="584"/>
  </r>
  <r>
    <x v="585"/>
  </r>
  <r>
    <x v="586"/>
  </r>
  <r>
    <x v="586"/>
  </r>
  <r>
    <x v="587"/>
  </r>
  <r>
    <x v="588"/>
  </r>
  <r>
    <x v="589"/>
  </r>
  <r>
    <x v="590"/>
  </r>
  <r>
    <x v="590"/>
  </r>
  <r>
    <x v="591"/>
  </r>
  <r>
    <x v="592"/>
  </r>
  <r>
    <x v="592"/>
  </r>
  <r>
    <x v="592"/>
  </r>
  <r>
    <x v="593"/>
  </r>
  <r>
    <x v="594"/>
  </r>
  <r>
    <x v="595"/>
  </r>
  <r>
    <x v="596"/>
  </r>
  <r>
    <x v="596"/>
  </r>
  <r>
    <x v="597"/>
  </r>
  <r>
    <x v="598"/>
  </r>
  <r>
    <x v="599"/>
  </r>
  <r>
    <x v="599"/>
  </r>
  <r>
    <x v="600"/>
  </r>
  <r>
    <x v="601"/>
  </r>
  <r>
    <x v="602"/>
  </r>
  <r>
    <x v="603"/>
  </r>
  <r>
    <x v="604"/>
  </r>
  <r>
    <x v="604"/>
  </r>
  <r>
    <x v="605"/>
  </r>
  <r>
    <x v="606"/>
  </r>
  <r>
    <x v="606"/>
  </r>
  <r>
    <x v="606"/>
  </r>
  <r>
    <x v="606"/>
  </r>
  <r>
    <x v="607"/>
  </r>
  <r>
    <x v="607"/>
  </r>
  <r>
    <x v="608"/>
  </r>
  <r>
    <x v="609"/>
  </r>
  <r>
    <x v="610"/>
  </r>
  <r>
    <x v="611"/>
  </r>
  <r>
    <x v="612"/>
  </r>
  <r>
    <x v="613"/>
  </r>
  <r>
    <x v="614"/>
  </r>
  <r>
    <x v="615"/>
  </r>
  <r>
    <x v="616"/>
  </r>
  <r>
    <x v="616"/>
  </r>
  <r>
    <x v="616"/>
  </r>
  <r>
    <x v="616"/>
  </r>
  <r>
    <x v="617"/>
  </r>
  <r>
    <x v="617"/>
  </r>
  <r>
    <x v="617"/>
  </r>
  <r>
    <x v="617"/>
  </r>
  <r>
    <x v="617"/>
  </r>
  <r>
    <x v="617"/>
  </r>
  <r>
    <x v="617"/>
  </r>
  <r>
    <x v="618"/>
  </r>
  <r>
    <x v="618"/>
  </r>
  <r>
    <x v="619"/>
  </r>
  <r>
    <x v="619"/>
  </r>
  <r>
    <x v="619"/>
  </r>
  <r>
    <x v="620"/>
  </r>
  <r>
    <x v="621"/>
  </r>
  <r>
    <x v="622"/>
  </r>
  <r>
    <x v="623"/>
  </r>
  <r>
    <x v="624"/>
  </r>
  <r>
    <x v="624"/>
  </r>
  <r>
    <x v="624"/>
  </r>
  <r>
    <x v="625"/>
  </r>
  <r>
    <x v="626"/>
  </r>
  <r>
    <x v="626"/>
  </r>
  <r>
    <x v="627"/>
  </r>
  <r>
    <x v="627"/>
  </r>
  <r>
    <x v="627"/>
  </r>
  <r>
    <x v="627"/>
  </r>
  <r>
    <x v="627"/>
  </r>
  <r>
    <x v="628"/>
  </r>
  <r>
    <x v="628"/>
  </r>
  <r>
    <x v="628"/>
  </r>
  <r>
    <x v="628"/>
  </r>
  <r>
    <x v="628"/>
  </r>
  <r>
    <x v="628"/>
  </r>
  <r>
    <x v="629"/>
  </r>
  <r>
    <x v="629"/>
  </r>
  <r>
    <x v="629"/>
  </r>
  <r>
    <x v="629"/>
  </r>
  <r>
    <x v="629"/>
  </r>
  <r>
    <x v="629"/>
  </r>
  <r>
    <x v="629"/>
  </r>
  <r>
    <x v="629"/>
  </r>
  <r>
    <x v="629"/>
  </r>
  <r>
    <x v="629"/>
  </r>
  <r>
    <x v="629"/>
  </r>
  <r>
    <x v="629"/>
  </r>
  <r>
    <x v="629"/>
  </r>
  <r>
    <x v="629"/>
  </r>
  <r>
    <x v="629"/>
  </r>
  <r>
    <x v="629"/>
  </r>
  <r>
    <x v="630"/>
  </r>
  <r>
    <x v="631"/>
  </r>
  <r>
    <x v="632"/>
  </r>
  <r>
    <x v="633"/>
  </r>
  <r>
    <x v="633"/>
  </r>
  <r>
    <x v="634"/>
  </r>
  <r>
    <x v="635"/>
  </r>
  <r>
    <x v="636"/>
  </r>
  <r>
    <x v="636"/>
  </r>
  <r>
    <x v="637"/>
  </r>
  <r>
    <x v="638"/>
  </r>
  <r>
    <x v="638"/>
  </r>
  <r>
    <x v="639"/>
  </r>
  <r>
    <x v="639"/>
  </r>
  <r>
    <x v="640"/>
  </r>
  <r>
    <x v="641"/>
  </r>
  <r>
    <x v="642"/>
  </r>
  <r>
    <x v="643"/>
  </r>
  <r>
    <x v="643"/>
  </r>
  <r>
    <x v="643"/>
  </r>
  <r>
    <x v="644"/>
  </r>
  <r>
    <x v="645"/>
  </r>
  <r>
    <x v="646"/>
  </r>
  <r>
    <x v="646"/>
  </r>
  <r>
    <x v="647"/>
  </r>
  <r>
    <x v="647"/>
  </r>
  <r>
    <x v="648"/>
  </r>
  <r>
    <x v="648"/>
  </r>
  <r>
    <x v="649"/>
  </r>
  <r>
    <x v="649"/>
  </r>
  <r>
    <x v="650"/>
  </r>
  <r>
    <x v="650"/>
  </r>
  <r>
    <x v="651"/>
  </r>
  <r>
    <x v="651"/>
  </r>
  <r>
    <x v="652"/>
  </r>
  <r>
    <x v="653"/>
  </r>
  <r>
    <x v="654"/>
  </r>
  <r>
    <x v="655"/>
  </r>
  <r>
    <x v="656"/>
  </r>
  <r>
    <x v="657"/>
  </r>
  <r>
    <x v="657"/>
  </r>
  <r>
    <x v="657"/>
  </r>
  <r>
    <x v="658"/>
  </r>
  <r>
    <x v="658"/>
  </r>
  <r>
    <x v="659"/>
  </r>
  <r>
    <x v="659"/>
  </r>
  <r>
    <x v="659"/>
  </r>
  <r>
    <x v="660"/>
  </r>
  <r>
    <x v="661"/>
  </r>
  <r>
    <x v="662"/>
  </r>
  <r>
    <x v="663"/>
  </r>
  <r>
    <x v="664"/>
  </r>
  <r>
    <x v="665"/>
  </r>
  <r>
    <x v="666"/>
  </r>
  <r>
    <x v="667"/>
  </r>
  <r>
    <x v="667"/>
  </r>
  <r>
    <x v="668"/>
  </r>
  <r>
    <x v="669"/>
  </r>
  <r>
    <x v="669"/>
  </r>
  <r>
    <x v="670"/>
  </r>
  <r>
    <x v="671"/>
  </r>
  <r>
    <x v="672"/>
  </r>
  <r>
    <x v="673"/>
  </r>
  <r>
    <x v="673"/>
  </r>
  <r>
    <x v="674"/>
  </r>
  <r>
    <x v="675"/>
  </r>
  <r>
    <x v="676"/>
  </r>
  <r>
    <x v="676"/>
  </r>
  <r>
    <x v="677"/>
  </r>
  <r>
    <x v="677"/>
  </r>
  <r>
    <x v="678"/>
  </r>
  <r>
    <x v="678"/>
  </r>
  <r>
    <x v="678"/>
  </r>
  <r>
    <x v="678"/>
  </r>
  <r>
    <x v="678"/>
  </r>
  <r>
    <x v="678"/>
  </r>
  <r>
    <x v="678"/>
  </r>
  <r>
    <x v="678"/>
  </r>
  <r>
    <x v="678"/>
  </r>
  <r>
    <x v="678"/>
  </r>
  <r>
    <x v="678"/>
  </r>
  <r>
    <x v="678"/>
  </r>
  <r>
    <x v="678"/>
  </r>
  <r>
    <x v="678"/>
  </r>
  <r>
    <x v="678"/>
  </r>
  <r>
    <x v="678"/>
  </r>
  <r>
    <x v="678"/>
  </r>
  <r>
    <x v="678"/>
  </r>
  <r>
    <x v="678"/>
  </r>
  <r>
    <x v="679"/>
  </r>
  <r>
    <x v="680"/>
  </r>
  <r>
    <x v="681"/>
  </r>
  <r>
    <x v="682"/>
  </r>
  <r>
    <x v="682"/>
  </r>
  <r>
    <x v="683"/>
  </r>
  <r>
    <x v="683"/>
  </r>
  <r>
    <x v="684"/>
  </r>
  <r>
    <x v="685"/>
  </r>
  <r>
    <x v="686"/>
  </r>
  <r>
    <x v="686"/>
  </r>
  <r>
    <x v="687"/>
  </r>
  <r>
    <x v="687"/>
  </r>
  <r>
    <x v="688"/>
  </r>
  <r>
    <x v="688"/>
  </r>
  <r>
    <x v="689"/>
  </r>
  <r>
    <x v="689"/>
  </r>
  <r>
    <x v="689"/>
  </r>
  <r>
    <x v="689"/>
  </r>
  <r>
    <x v="690"/>
  </r>
  <r>
    <x v="691"/>
  </r>
  <r>
    <x v="692"/>
  </r>
  <r>
    <x v="693"/>
  </r>
  <r>
    <x v="694"/>
  </r>
  <r>
    <x v="695"/>
  </r>
  <r>
    <x v="696"/>
  </r>
  <r>
    <x v="696"/>
  </r>
  <r>
    <x v="697"/>
  </r>
  <r>
    <x v="697"/>
  </r>
  <r>
    <x v="698"/>
  </r>
  <r>
    <x v="698"/>
  </r>
  <r>
    <x v="698"/>
  </r>
  <r>
    <x v="699"/>
  </r>
  <r>
    <x v="699"/>
  </r>
  <r>
    <x v="699"/>
  </r>
  <r>
    <x v="699"/>
  </r>
  <r>
    <x v="699"/>
  </r>
  <r>
    <x v="699"/>
  </r>
  <r>
    <x v="699"/>
  </r>
  <r>
    <x v="699"/>
  </r>
  <r>
    <x v="699"/>
  </r>
  <r>
    <x v="699"/>
  </r>
  <r>
    <x v="699"/>
  </r>
  <r>
    <x v="699"/>
  </r>
  <r>
    <x v="699"/>
  </r>
  <r>
    <x v="699"/>
  </r>
  <r>
    <x v="699"/>
  </r>
  <r>
    <x v="699"/>
  </r>
  <r>
    <x v="699"/>
  </r>
  <r>
    <x v="699"/>
  </r>
  <r>
    <x v="699"/>
  </r>
  <r>
    <x v="699"/>
  </r>
  <r>
    <x v="699"/>
  </r>
  <r>
    <x v="699"/>
  </r>
  <r>
    <x v="699"/>
  </r>
  <r>
    <x v="699"/>
  </r>
  <r>
    <x v="699"/>
  </r>
  <r>
    <x v="699"/>
  </r>
  <r>
    <x v="700"/>
  </r>
  <r>
    <x v="701"/>
  </r>
  <r>
    <x v="702"/>
  </r>
  <r>
    <x v="703"/>
  </r>
  <r>
    <x v="704"/>
  </r>
  <r>
    <x v="705"/>
  </r>
  <r>
    <x v="706"/>
  </r>
  <r>
    <x v="707"/>
  </r>
  <r>
    <x v="708"/>
  </r>
  <r>
    <x v="709"/>
  </r>
  <r>
    <x v="709"/>
  </r>
  <r>
    <x v="710"/>
  </r>
  <r>
    <x v="711"/>
  </r>
  <r>
    <x v="712"/>
  </r>
  <r>
    <x v="713"/>
  </r>
  <r>
    <x v="714"/>
  </r>
  <r>
    <x v="714"/>
  </r>
  <r>
    <x v="715"/>
  </r>
  <r>
    <x v="715"/>
  </r>
  <r>
    <x v="716"/>
  </r>
  <r>
    <x v="716"/>
  </r>
  <r>
    <x v="717"/>
  </r>
  <r>
    <x v="718"/>
  </r>
  <r>
    <x v="718"/>
  </r>
  <r>
    <x v="718"/>
  </r>
  <r>
    <x v="719"/>
  </r>
  <r>
    <x v="720"/>
  </r>
  <r>
    <x v="721"/>
  </r>
  <r>
    <x v="722"/>
  </r>
  <r>
    <x v="722"/>
  </r>
  <r>
    <x v="723"/>
  </r>
  <r>
    <x v="724"/>
  </r>
  <r>
    <x v="725"/>
  </r>
  <r>
    <x v="726"/>
  </r>
  <r>
    <x v="727"/>
  </r>
  <r>
    <x v="728"/>
  </r>
  <r>
    <x v="728"/>
  </r>
  <r>
    <x v="729"/>
  </r>
  <r>
    <x v="730"/>
  </r>
  <r>
    <x v="730"/>
  </r>
  <r>
    <x v="731"/>
  </r>
  <r>
    <x v="732"/>
  </r>
  <r>
    <x v="733"/>
  </r>
  <r>
    <x v="734"/>
  </r>
  <r>
    <x v="735"/>
  </r>
  <r>
    <x v="735"/>
  </r>
  <r>
    <x v="735"/>
  </r>
  <r>
    <x v="736"/>
  </r>
  <r>
    <x v="737"/>
  </r>
  <r>
    <x v="738"/>
  </r>
  <r>
    <x v="739"/>
  </r>
  <r>
    <x v="739"/>
  </r>
  <r>
    <x v="739"/>
  </r>
  <r>
    <x v="739"/>
  </r>
  <r>
    <x v="740"/>
  </r>
  <r>
    <x v="740"/>
  </r>
  <r>
    <x v="740"/>
  </r>
  <r>
    <x v="740"/>
  </r>
  <r>
    <x v="740"/>
  </r>
  <r>
    <x v="740"/>
  </r>
  <r>
    <x v="741"/>
  </r>
  <r>
    <x v="742"/>
  </r>
  <r>
    <x v="743"/>
  </r>
  <r>
    <x v="744"/>
  </r>
  <r>
    <x v="745"/>
  </r>
  <r>
    <x v="746"/>
  </r>
  <r>
    <x v="747"/>
  </r>
  <r>
    <x v="748"/>
  </r>
  <r>
    <x v="748"/>
  </r>
  <r>
    <x v="748"/>
  </r>
  <r>
    <x v="748"/>
  </r>
  <r>
    <x v="749"/>
  </r>
  <r>
    <x v="750"/>
  </r>
  <r>
    <x v="751"/>
  </r>
  <r>
    <x v="751"/>
  </r>
  <r>
    <x v="751"/>
  </r>
  <r>
    <x v="752"/>
  </r>
  <r>
    <x v="752"/>
  </r>
  <r>
    <x v="753"/>
  </r>
  <r>
    <x v="754"/>
  </r>
  <r>
    <x v="755"/>
  </r>
  <r>
    <x v="756"/>
  </r>
  <r>
    <x v="756"/>
  </r>
  <r>
    <x v="756"/>
  </r>
  <r>
    <x v="756"/>
  </r>
  <r>
    <x v="757"/>
  </r>
  <r>
    <x v="757"/>
  </r>
  <r>
    <x v="758"/>
  </r>
  <r>
    <x v="759"/>
  </r>
  <r>
    <x v="759"/>
  </r>
  <r>
    <x v="760"/>
  </r>
  <r>
    <x v="761"/>
  </r>
  <r>
    <x v="762"/>
  </r>
  <r>
    <x v="762"/>
  </r>
  <r>
    <x v="763"/>
  </r>
  <r>
    <x v="764"/>
  </r>
  <r>
    <x v="765"/>
  </r>
  <r>
    <x v="766"/>
  </r>
  <r>
    <x v="766"/>
  </r>
  <r>
    <x v="767"/>
  </r>
  <r>
    <x v="768"/>
  </r>
  <r>
    <x v="769"/>
  </r>
  <r>
    <x v="769"/>
  </r>
  <r>
    <x v="770"/>
  </r>
  <r>
    <x v="770"/>
  </r>
  <r>
    <x v="771"/>
  </r>
  <r>
    <x v="772"/>
  </r>
  <r>
    <x v="773"/>
  </r>
  <r>
    <x v="773"/>
  </r>
  <r>
    <x v="774"/>
  </r>
  <r>
    <x v="774"/>
  </r>
  <r>
    <x v="774"/>
  </r>
  <r>
    <x v="775"/>
  </r>
  <r>
    <x v="776"/>
  </r>
  <r>
    <x v="776"/>
  </r>
  <r>
    <x v="776"/>
  </r>
  <r>
    <x v="777"/>
  </r>
  <r>
    <x v="777"/>
  </r>
  <r>
    <x v="777"/>
  </r>
  <r>
    <x v="777"/>
  </r>
  <r>
    <x v="778"/>
  </r>
  <r>
    <x v="779"/>
  </r>
  <r>
    <x v="779"/>
  </r>
  <r>
    <x v="780"/>
  </r>
  <r>
    <x v="780"/>
  </r>
  <r>
    <x v="781"/>
  </r>
  <r>
    <x v="781"/>
  </r>
  <r>
    <x v="782"/>
  </r>
  <r>
    <x v="783"/>
  </r>
  <r>
    <x v="783"/>
  </r>
  <r>
    <x v="784"/>
  </r>
  <r>
    <x v="785"/>
  </r>
  <r>
    <x v="785"/>
  </r>
  <r>
    <x v="786"/>
  </r>
  <r>
    <x v="786"/>
  </r>
  <r>
    <x v="787"/>
  </r>
  <r>
    <x v="788"/>
  </r>
  <r>
    <x v="789"/>
  </r>
  <r>
    <x v="790"/>
  </r>
  <r>
    <x v="791"/>
  </r>
  <r>
    <x v="792"/>
  </r>
  <r>
    <x v="793"/>
  </r>
  <r>
    <x v="794"/>
  </r>
  <r>
    <x v="795"/>
  </r>
  <r>
    <x v="796"/>
  </r>
  <r>
    <x v="796"/>
  </r>
  <r>
    <x v="796"/>
  </r>
  <r>
    <x v="796"/>
  </r>
  <r>
    <x v="797"/>
  </r>
  <r>
    <x v="798"/>
  </r>
  <r>
    <x v="799"/>
  </r>
  <r>
    <x v="800"/>
  </r>
  <r>
    <x v="800"/>
  </r>
  <r>
    <x v="801"/>
  </r>
  <r>
    <x v="802"/>
  </r>
  <r>
    <x v="802"/>
  </r>
  <r>
    <x v="802"/>
  </r>
  <r>
    <x v="802"/>
  </r>
  <r>
    <x v="802"/>
  </r>
  <r>
    <x v="802"/>
  </r>
  <r>
    <x v="802"/>
  </r>
  <r>
    <x v="802"/>
  </r>
  <r>
    <x v="803"/>
  </r>
  <r>
    <x v="804"/>
  </r>
  <r>
    <x v="804"/>
  </r>
  <r>
    <x v="805"/>
  </r>
  <r>
    <x v="806"/>
  </r>
  <r>
    <x v="807"/>
  </r>
  <r>
    <x v="807"/>
  </r>
  <r>
    <x v="808"/>
  </r>
  <r>
    <x v="809"/>
  </r>
  <r>
    <x v="810"/>
  </r>
  <r>
    <x v="810"/>
  </r>
  <r>
    <x v="811"/>
  </r>
  <r>
    <x v="812"/>
  </r>
  <r>
    <x v="813"/>
  </r>
  <r>
    <x v="814"/>
  </r>
  <r>
    <x v="815"/>
  </r>
  <r>
    <x v="816"/>
  </r>
  <r>
    <x v="816"/>
  </r>
  <r>
    <x v="817"/>
  </r>
  <r>
    <x v="817"/>
  </r>
  <r>
    <x v="818"/>
  </r>
  <r>
    <x v="819"/>
  </r>
  <r>
    <x v="820"/>
  </r>
  <r>
    <x v="820"/>
  </r>
  <r>
    <x v="821"/>
  </r>
  <r>
    <x v="821"/>
  </r>
  <r>
    <x v="822"/>
  </r>
  <r>
    <x v="822"/>
  </r>
  <r>
    <x v="823"/>
  </r>
  <r>
    <x v="824"/>
  </r>
  <r>
    <x v="825"/>
  </r>
  <r>
    <x v="826"/>
  </r>
  <r>
    <x v="827"/>
  </r>
  <r>
    <x v="827"/>
  </r>
  <r>
    <x v="828"/>
  </r>
  <r>
    <x v="828"/>
  </r>
  <r>
    <x v="829"/>
  </r>
  <r>
    <x v="829"/>
  </r>
  <r>
    <x v="830"/>
  </r>
  <r>
    <x v="830"/>
  </r>
  <r>
    <x v="830"/>
  </r>
  <r>
    <x v="830"/>
  </r>
  <r>
    <x v="831"/>
  </r>
  <r>
    <x v="831"/>
  </r>
  <r>
    <x v="831"/>
  </r>
  <r>
    <x v="831"/>
  </r>
  <r>
    <x v="831"/>
  </r>
  <r>
    <x v="831"/>
  </r>
  <r>
    <x v="831"/>
  </r>
  <r>
    <x v="831"/>
  </r>
  <r>
    <x v="831"/>
  </r>
  <r>
    <x v="831"/>
  </r>
  <r>
    <x v="831"/>
  </r>
  <r>
    <x v="831"/>
  </r>
  <r>
    <x v="832"/>
  </r>
  <r>
    <x v="832"/>
  </r>
  <r>
    <x v="832"/>
  </r>
  <r>
    <x v="833"/>
  </r>
  <r>
    <x v="834"/>
  </r>
  <r>
    <x v="834"/>
  </r>
  <r>
    <x v="835"/>
  </r>
  <r>
    <x v="836"/>
  </r>
  <r>
    <x v="836"/>
  </r>
  <r>
    <x v="837"/>
  </r>
  <r>
    <x v="838"/>
  </r>
  <r>
    <x v="839"/>
  </r>
  <r>
    <x v="839"/>
  </r>
  <r>
    <x v="839"/>
  </r>
  <r>
    <x v="840"/>
  </r>
  <r>
    <x v="840"/>
  </r>
  <r>
    <x v="840"/>
  </r>
  <r>
    <x v="840"/>
  </r>
  <r>
    <x v="840"/>
  </r>
  <r>
    <x v="840"/>
  </r>
  <r>
    <x v="841"/>
  </r>
  <r>
    <x v="841"/>
  </r>
  <r>
    <x v="842"/>
  </r>
  <r>
    <x v="842"/>
  </r>
  <r>
    <x v="843"/>
  </r>
  <r>
    <x v="844"/>
  </r>
  <r>
    <x v="844"/>
  </r>
  <r>
    <x v="845"/>
  </r>
  <r>
    <x v="845"/>
  </r>
  <r>
    <x v="846"/>
  </r>
  <r>
    <x v="847"/>
  </r>
  <r>
    <x v="848"/>
  </r>
  <r>
    <x v="849"/>
  </r>
  <r>
    <x v="850"/>
  </r>
  <r>
    <x v="851"/>
  </r>
  <r>
    <x v="852"/>
  </r>
  <r>
    <x v="853"/>
  </r>
  <r>
    <x v="854"/>
  </r>
  <r>
    <x v="855"/>
  </r>
  <r>
    <x v="856"/>
  </r>
  <r>
    <x v="856"/>
  </r>
  <r>
    <x v="857"/>
  </r>
  <r>
    <x v="858"/>
  </r>
  <r>
    <x v="859"/>
  </r>
  <r>
    <x v="859"/>
  </r>
  <r>
    <x v="860"/>
  </r>
  <r>
    <x v="860"/>
  </r>
  <r>
    <x v="860"/>
  </r>
  <r>
    <x v="860"/>
  </r>
  <r>
    <x v="861"/>
  </r>
  <r>
    <x v="861"/>
  </r>
  <r>
    <x v="861"/>
  </r>
  <r>
    <x v="862"/>
  </r>
  <r>
    <x v="862"/>
  </r>
  <r>
    <x v="862"/>
  </r>
  <r>
    <x v="862"/>
  </r>
  <r>
    <x v="862"/>
  </r>
  <r>
    <x v="862"/>
  </r>
  <r>
    <x v="862"/>
  </r>
  <r>
    <x v="862"/>
  </r>
  <r>
    <x v="862"/>
  </r>
  <r>
    <x v="863"/>
  </r>
  <r>
    <x v="863"/>
  </r>
  <r>
    <x v="863"/>
  </r>
  <r>
    <x v="864"/>
  </r>
  <r>
    <x v="865"/>
  </r>
  <r>
    <x v="865"/>
  </r>
  <r>
    <x v="866"/>
  </r>
  <r>
    <x v="867"/>
  </r>
  <r>
    <x v="867"/>
  </r>
  <r>
    <x v="868"/>
  </r>
  <r>
    <x v="868"/>
  </r>
  <r>
    <x v="869"/>
  </r>
  <r>
    <x v="869"/>
  </r>
  <r>
    <x v="870"/>
  </r>
  <r>
    <x v="871"/>
  </r>
  <r>
    <x v="872"/>
  </r>
  <r>
    <x v="873"/>
  </r>
  <r>
    <x v="873"/>
  </r>
  <r>
    <x v="874"/>
  </r>
  <r>
    <x v="875"/>
  </r>
  <r>
    <x v="876"/>
  </r>
  <r>
    <x v="877"/>
  </r>
  <r>
    <x v="878"/>
  </r>
  <r>
    <x v="879"/>
  </r>
  <r>
    <x v="880"/>
  </r>
  <r>
    <x v="881"/>
  </r>
  <r>
    <x v="882"/>
  </r>
  <r>
    <x v="883"/>
  </r>
  <r>
    <x v="884"/>
  </r>
  <r>
    <x v="885"/>
  </r>
  <r>
    <x v="886"/>
  </r>
  <r>
    <x v="886"/>
  </r>
  <r>
    <x v="887"/>
  </r>
  <r>
    <x v="888"/>
  </r>
  <r>
    <x v="888"/>
  </r>
  <r>
    <x v="889"/>
  </r>
  <r>
    <x v="889"/>
  </r>
  <r>
    <x v="890"/>
  </r>
  <r>
    <x v="891"/>
  </r>
  <r>
    <x v="892"/>
  </r>
  <r>
    <x v="892"/>
  </r>
  <r>
    <x v="893"/>
  </r>
  <r>
    <x v="894"/>
  </r>
  <r>
    <x v="895"/>
  </r>
  <r>
    <x v="895"/>
  </r>
  <r>
    <x v="896"/>
  </r>
  <r>
    <x v="897"/>
  </r>
  <r>
    <x v="898"/>
  </r>
  <r>
    <x v="899"/>
  </r>
  <r>
    <x v="899"/>
  </r>
  <r>
    <x v="900"/>
  </r>
  <r>
    <x v="900"/>
  </r>
  <r>
    <x v="900"/>
  </r>
  <r>
    <x v="901"/>
  </r>
  <r>
    <x v="902"/>
  </r>
  <r>
    <x v="903"/>
  </r>
  <r>
    <x v="904"/>
  </r>
  <r>
    <x v="905"/>
  </r>
  <r>
    <x v="906"/>
  </r>
  <r>
    <x v="907"/>
  </r>
  <r>
    <x v="907"/>
  </r>
  <r>
    <x v="908"/>
  </r>
  <r>
    <x v="908"/>
  </r>
  <r>
    <x v="909"/>
  </r>
  <r>
    <x v="910"/>
  </r>
  <r>
    <x v="910"/>
  </r>
  <r>
    <x v="911"/>
  </r>
  <r>
    <x v="912"/>
  </r>
  <r>
    <x v="912"/>
  </r>
  <r>
    <x v="913"/>
  </r>
  <r>
    <x v="914"/>
  </r>
  <r>
    <x v="915"/>
  </r>
  <r>
    <x v="915"/>
  </r>
  <r>
    <x v="916"/>
  </r>
  <r>
    <x v="917"/>
  </r>
  <r>
    <x v="918"/>
  </r>
  <r>
    <x v="919"/>
  </r>
  <r>
    <x v="919"/>
  </r>
  <r>
    <x v="919"/>
  </r>
  <r>
    <x v="919"/>
  </r>
  <r>
    <x v="920"/>
  </r>
  <r>
    <x v="921"/>
  </r>
  <r>
    <x v="922"/>
  </r>
  <r>
    <x v="922"/>
  </r>
  <r>
    <x v="923"/>
  </r>
  <r>
    <x v="923"/>
  </r>
  <r>
    <x v="923"/>
  </r>
  <r>
    <x v="924"/>
  </r>
  <r>
    <x v="924"/>
  </r>
  <r>
    <x v="925"/>
  </r>
  <r>
    <x v="926"/>
  </r>
  <r>
    <x v="927"/>
  </r>
  <r>
    <x v="927"/>
  </r>
  <r>
    <x v="927"/>
  </r>
  <r>
    <x v="927"/>
  </r>
  <r>
    <x v="927"/>
  </r>
  <r>
    <x v="927"/>
  </r>
  <r>
    <x v="927"/>
  </r>
  <r>
    <x v="927"/>
  </r>
  <r>
    <x v="927"/>
  </r>
  <r>
    <x v="927"/>
  </r>
  <r>
    <x v="927"/>
  </r>
  <r>
    <x v="928"/>
  </r>
  <r>
    <x v="929"/>
  </r>
  <r>
    <x v="929"/>
  </r>
  <r>
    <x v="929"/>
  </r>
  <r>
    <x v="929"/>
  </r>
  <r>
    <x v="929"/>
  </r>
  <r>
    <x v="929"/>
  </r>
  <r>
    <x v="929"/>
  </r>
  <r>
    <x v="930"/>
  </r>
  <r>
    <x v="930"/>
  </r>
  <r>
    <x v="930"/>
  </r>
  <r>
    <x v="930"/>
  </r>
  <r>
    <x v="931"/>
  </r>
  <r>
    <x v="932"/>
  </r>
  <r>
    <x v="933"/>
  </r>
  <r>
    <x v="933"/>
  </r>
  <r>
    <x v="933"/>
  </r>
  <r>
    <x v="934"/>
  </r>
  <r>
    <x v="934"/>
  </r>
  <r>
    <x v="935"/>
  </r>
  <r>
    <x v="935"/>
  </r>
  <r>
    <x v="936"/>
  </r>
  <r>
    <x v="936"/>
  </r>
  <r>
    <x v="936"/>
  </r>
  <r>
    <x v="937"/>
  </r>
  <r>
    <x v="938"/>
  </r>
  <r>
    <x v="939"/>
  </r>
  <r>
    <x v="939"/>
  </r>
  <r>
    <x v="940"/>
  </r>
  <r>
    <x v="941"/>
  </r>
  <r>
    <x v="941"/>
  </r>
  <r>
    <x v="941"/>
  </r>
  <r>
    <x v="941"/>
  </r>
  <r>
    <x v="942"/>
  </r>
  <r>
    <x v="942"/>
  </r>
  <r>
    <x v="943"/>
  </r>
  <r>
    <x v="944"/>
  </r>
  <r>
    <x v="945"/>
  </r>
  <r>
    <x v="946"/>
  </r>
  <r>
    <x v="947"/>
  </r>
  <r>
    <x v="948"/>
  </r>
  <r>
    <x v="948"/>
  </r>
  <r>
    <x v="949"/>
  </r>
  <r>
    <x v="950"/>
  </r>
  <r>
    <x v="951"/>
  </r>
  <r>
    <x v="952"/>
  </r>
  <r>
    <x v="953"/>
  </r>
  <r>
    <x v="954"/>
  </r>
  <r>
    <x v="955"/>
  </r>
  <r>
    <x v="955"/>
  </r>
  <r>
    <x v="955"/>
  </r>
  <r>
    <x v="956"/>
  </r>
  <r>
    <x v="957"/>
  </r>
  <r>
    <x v="957"/>
  </r>
  <r>
    <x v="958"/>
  </r>
  <r>
    <x v="958"/>
  </r>
  <r>
    <x v="958"/>
  </r>
  <r>
    <x v="959"/>
  </r>
  <r>
    <x v="960"/>
  </r>
  <r>
    <x v="960"/>
  </r>
  <r>
    <x v="960"/>
  </r>
  <r>
    <x v="961"/>
  </r>
  <r>
    <x v="961"/>
  </r>
  <r>
    <x v="962"/>
  </r>
  <r>
    <x v="962"/>
  </r>
  <r>
    <x v="963"/>
  </r>
  <r>
    <x v="963"/>
  </r>
  <r>
    <x v="964"/>
  </r>
  <r>
    <x v="965"/>
  </r>
  <r>
    <x v="966"/>
  </r>
  <r>
    <x v="967"/>
  </r>
  <r>
    <x v="968"/>
  </r>
  <r>
    <x v="969"/>
  </r>
  <r>
    <x v="969"/>
  </r>
  <r>
    <x v="970"/>
  </r>
  <r>
    <x v="970"/>
  </r>
  <r>
    <x v="971"/>
  </r>
  <r>
    <x v="972"/>
  </r>
  <r>
    <x v="972"/>
  </r>
  <r>
    <x v="973"/>
  </r>
  <r>
    <x v="973"/>
  </r>
  <r>
    <x v="974"/>
  </r>
  <r>
    <x v="974"/>
  </r>
  <r>
    <x v="975"/>
  </r>
  <r>
    <x v="975"/>
  </r>
  <r>
    <x v="976"/>
  </r>
  <r>
    <x v="976"/>
  </r>
  <r>
    <x v="977"/>
  </r>
  <r>
    <x v="978"/>
  </r>
  <r>
    <x v="978"/>
  </r>
  <r>
    <x v="979"/>
  </r>
  <r>
    <x v="980"/>
  </r>
  <r>
    <x v="980"/>
  </r>
  <r>
    <x v="981"/>
  </r>
  <r>
    <x v="982"/>
  </r>
  <r>
    <x v="983"/>
  </r>
  <r>
    <x v="984"/>
  </r>
  <r>
    <x v="984"/>
  </r>
  <r>
    <x v="985"/>
  </r>
  <r>
    <x v="985"/>
  </r>
  <r>
    <x v="986"/>
  </r>
  <r>
    <x v="987"/>
  </r>
  <r>
    <x v="988"/>
  </r>
  <r>
    <x v="989"/>
  </r>
  <r>
    <x v="990"/>
  </r>
  <r>
    <x v="990"/>
  </r>
  <r>
    <x v="991"/>
  </r>
  <r>
    <x v="992"/>
  </r>
  <r>
    <x v="993"/>
  </r>
  <r>
    <x v="993"/>
  </r>
  <r>
    <x v="994"/>
  </r>
  <r>
    <x v="995"/>
  </r>
  <r>
    <x v="995"/>
  </r>
  <r>
    <x v="995"/>
  </r>
  <r>
    <x v="996"/>
  </r>
  <r>
    <x v="996"/>
  </r>
  <r>
    <x v="996"/>
  </r>
  <r>
    <x v="996"/>
  </r>
  <r>
    <x v="996"/>
  </r>
  <r>
    <x v="997"/>
  </r>
  <r>
    <x v="997"/>
  </r>
  <r>
    <x v="997"/>
  </r>
  <r>
    <x v="997"/>
  </r>
  <r>
    <x v="998"/>
  </r>
  <r>
    <x v="998"/>
  </r>
  <r>
    <x v="999"/>
  </r>
  <r>
    <x v="999"/>
  </r>
  <r>
    <x v="999"/>
  </r>
  <r>
    <x v="999"/>
  </r>
  <r>
    <x v="999"/>
  </r>
  <r>
    <x v="999"/>
  </r>
  <r>
    <x v="999"/>
  </r>
  <r>
    <x v="999"/>
  </r>
  <r>
    <x v="999"/>
  </r>
  <r>
    <x v="1000"/>
  </r>
  <r>
    <x v="1000"/>
  </r>
  <r>
    <x v="1001"/>
  </r>
  <r>
    <x v="1001"/>
  </r>
  <r>
    <x v="1002"/>
  </r>
  <r>
    <x v="1003"/>
  </r>
  <r>
    <x v="1004"/>
  </r>
  <r>
    <x v="1005"/>
  </r>
  <r>
    <x v="1006"/>
  </r>
  <r>
    <x v="1006"/>
  </r>
  <r>
    <x v="1007"/>
  </r>
  <r>
    <x v="1008"/>
  </r>
  <r>
    <x v="1008"/>
  </r>
  <r>
    <x v="1009"/>
  </r>
  <r>
    <x v="1009"/>
  </r>
  <r>
    <x v="1010"/>
  </r>
  <r>
    <x v="1010"/>
  </r>
  <r>
    <x v="1011"/>
  </r>
  <r>
    <x v="1011"/>
  </r>
  <r>
    <x v="1012"/>
  </r>
  <r>
    <x v="1013"/>
  </r>
  <r>
    <x v="1014"/>
  </r>
  <r>
    <x v="1015"/>
  </r>
  <r>
    <x v="1016"/>
  </r>
  <r>
    <x v="1016"/>
  </r>
  <r>
    <x v="1016"/>
  </r>
  <r>
    <x v="1017"/>
  </r>
  <r>
    <x v="1018"/>
  </r>
  <r>
    <x v="1018"/>
  </r>
  <r>
    <x v="1019"/>
  </r>
  <r>
    <x v="1020"/>
  </r>
  <r>
    <x v="1021"/>
  </r>
  <r>
    <x v="1021"/>
  </r>
  <r>
    <x v="1022"/>
  </r>
  <r>
    <x v="1023"/>
  </r>
  <r>
    <x v="1023"/>
  </r>
  <r>
    <x v="1024"/>
  </r>
  <r>
    <x v="1025"/>
  </r>
  <r>
    <x v="1026"/>
  </r>
  <r>
    <x v="1026"/>
  </r>
  <r>
    <x v="1027"/>
  </r>
  <r>
    <x v="1028"/>
  </r>
  <r>
    <x v="1028"/>
  </r>
  <r>
    <x v="1029"/>
  </r>
  <r>
    <x v="1029"/>
  </r>
  <r>
    <x v="1029"/>
  </r>
  <r>
    <x v="1030"/>
  </r>
  <r>
    <x v="1030"/>
  </r>
  <r>
    <x v="1031"/>
  </r>
  <r>
    <x v="1032"/>
  </r>
  <r>
    <x v="1033"/>
  </r>
  <r>
    <x v="1034"/>
  </r>
  <r>
    <x v="1035"/>
  </r>
  <r>
    <x v="1036"/>
  </r>
  <r>
    <x v="1037"/>
  </r>
  <r>
    <x v="1037"/>
  </r>
  <r>
    <x v="1038"/>
  </r>
  <r>
    <x v="1039"/>
  </r>
  <r>
    <x v="1040"/>
  </r>
  <r>
    <x v="1041"/>
  </r>
  <r>
    <x v="1042"/>
  </r>
  <r>
    <x v="1043"/>
  </r>
  <r>
    <x v="1044"/>
  </r>
  <r>
    <x v="1045"/>
  </r>
  <r>
    <x v="1045"/>
  </r>
  <r>
    <x v="1046"/>
  </r>
  <r>
    <x v="1046"/>
  </r>
  <r>
    <x v="1047"/>
  </r>
  <r>
    <x v="1048"/>
  </r>
  <r>
    <x v="1049"/>
  </r>
  <r>
    <x v="1049"/>
  </r>
  <r>
    <x v="1050"/>
  </r>
  <r>
    <x v="1050"/>
  </r>
  <r>
    <x v="1050"/>
  </r>
  <r>
    <x v="1050"/>
  </r>
  <r>
    <x v="1050"/>
  </r>
  <r>
    <x v="1050"/>
  </r>
  <r>
    <x v="1051"/>
  </r>
  <r>
    <x v="1051"/>
  </r>
  <r>
    <x v="1052"/>
  </r>
  <r>
    <x v="1052"/>
  </r>
  <r>
    <x v="1052"/>
  </r>
  <r>
    <x v="1053"/>
  </r>
  <r>
    <x v="1054"/>
  </r>
  <r>
    <x v="1055"/>
  </r>
  <r>
    <x v="1056"/>
  </r>
  <r>
    <x v="1057"/>
  </r>
  <r>
    <x v="1057"/>
  </r>
  <r>
    <x v="1058"/>
  </r>
  <r>
    <x v="1058"/>
  </r>
  <r>
    <x v="1058"/>
  </r>
  <r>
    <x v="1058"/>
  </r>
  <r>
    <x v="1059"/>
  </r>
  <r>
    <x v="1059"/>
  </r>
  <r>
    <x v="1060"/>
  </r>
  <r>
    <x v="1061"/>
  </r>
  <r>
    <x v="1061"/>
  </r>
  <r>
    <x v="1062"/>
  </r>
  <r>
    <x v="1063"/>
  </r>
  <r>
    <x v="1063"/>
  </r>
  <r>
    <x v="1064"/>
  </r>
  <r>
    <x v="1065"/>
  </r>
  <r>
    <x v="1065"/>
  </r>
  <r>
    <x v="1066"/>
  </r>
  <r>
    <x v="1066"/>
  </r>
  <r>
    <x v="1066"/>
  </r>
  <r>
    <x v="1066"/>
  </r>
  <r>
    <x v="1066"/>
  </r>
  <r>
    <x v="1066"/>
  </r>
  <r>
    <x v="1066"/>
  </r>
  <r>
    <x v="1067"/>
  </r>
  <r>
    <x v="1067"/>
  </r>
  <r>
    <x v="1068"/>
  </r>
  <r>
    <x v="1069"/>
  </r>
  <r>
    <x v="1069"/>
  </r>
  <r>
    <x v="1070"/>
  </r>
  <r>
    <x v="1070"/>
  </r>
  <r>
    <x v="1070"/>
  </r>
  <r>
    <x v="1070"/>
  </r>
  <r>
    <x v="1071"/>
  </r>
  <r>
    <x v="1072"/>
  </r>
  <r>
    <x v="1073"/>
  </r>
  <r>
    <x v="1074"/>
  </r>
  <r>
    <x v="1075"/>
  </r>
  <r>
    <x v="1075"/>
  </r>
  <r>
    <x v="1076"/>
  </r>
  <r>
    <x v="1077"/>
  </r>
  <r>
    <x v="1078"/>
  </r>
  <r>
    <x v="1079"/>
  </r>
  <r>
    <x v="1079"/>
  </r>
  <r>
    <x v="1080"/>
  </r>
  <r>
    <x v="1081"/>
  </r>
  <r>
    <x v="1081"/>
  </r>
  <r>
    <x v="1081"/>
  </r>
  <r>
    <x v="1081"/>
  </r>
  <r>
    <x v="1082"/>
  </r>
  <r>
    <x v="1083"/>
  </r>
  <r>
    <x v="1084"/>
  </r>
  <r>
    <x v="1084"/>
  </r>
  <r>
    <x v="1084"/>
  </r>
  <r>
    <x v="1084"/>
  </r>
  <r>
    <x v="1084"/>
  </r>
  <r>
    <x v="1084"/>
  </r>
  <r>
    <x v="1085"/>
  </r>
  <r>
    <x v="1086"/>
  </r>
  <r>
    <x v="1086"/>
  </r>
  <r>
    <x v="1086"/>
  </r>
  <r>
    <x v="1087"/>
  </r>
  <r>
    <x v="1088"/>
  </r>
  <r>
    <x v="1089"/>
  </r>
  <r>
    <x v="1090"/>
  </r>
  <r>
    <x v="1091"/>
  </r>
  <r>
    <x v="1092"/>
  </r>
  <r>
    <x v="1092"/>
  </r>
  <r>
    <x v="1093"/>
  </r>
  <r>
    <x v="1094"/>
  </r>
  <r>
    <x v="1095"/>
  </r>
  <r>
    <x v="1096"/>
  </r>
  <r>
    <x v="1097"/>
  </r>
  <r>
    <x v="1097"/>
  </r>
  <r>
    <x v="1097"/>
  </r>
  <r>
    <x v="1098"/>
  </r>
  <r>
    <x v="1099"/>
  </r>
  <r>
    <x v="1099"/>
  </r>
  <r>
    <x v="1099"/>
  </r>
  <r>
    <x v="1099"/>
  </r>
  <r>
    <x v="1099"/>
  </r>
  <r>
    <x v="1100"/>
  </r>
  <r>
    <x v="1101"/>
  </r>
  <r>
    <x v="1101"/>
  </r>
  <r>
    <x v="1102"/>
  </r>
  <r>
    <x v="1103"/>
  </r>
  <r>
    <x v="1103"/>
  </r>
  <r>
    <x v="1104"/>
  </r>
  <r>
    <x v="1105"/>
  </r>
  <r>
    <x v="1106"/>
  </r>
  <r>
    <x v="1107"/>
  </r>
  <r>
    <x v="1108"/>
  </r>
  <r>
    <x v="1108"/>
  </r>
  <r>
    <x v="1108"/>
  </r>
  <r>
    <x v="1108"/>
  </r>
  <r>
    <x v="1109"/>
  </r>
  <r>
    <x v="1110"/>
  </r>
  <r>
    <x v="1111"/>
  </r>
  <r>
    <x v="1111"/>
  </r>
  <r>
    <x v="1112"/>
  </r>
  <r>
    <x v="1112"/>
  </r>
  <r>
    <x v="1112"/>
  </r>
  <r>
    <x v="1113"/>
  </r>
  <r>
    <x v="1113"/>
  </r>
  <r>
    <x v="1114"/>
  </r>
  <r>
    <x v="1115"/>
  </r>
  <r>
    <x v="1116"/>
  </r>
  <r>
    <x v="1117"/>
  </r>
  <r>
    <x v="1117"/>
  </r>
  <r>
    <x v="1118"/>
  </r>
  <r>
    <x v="1119"/>
  </r>
  <r>
    <x v="1119"/>
  </r>
  <r>
    <x v="1119"/>
  </r>
  <r>
    <x v="1119"/>
  </r>
  <r>
    <x v="1120"/>
  </r>
  <r>
    <x v="1121"/>
  </r>
  <r>
    <x v="1122"/>
  </r>
  <r>
    <x v="1123"/>
  </r>
  <r>
    <x v="1123"/>
  </r>
  <r>
    <x v="1124"/>
  </r>
  <r>
    <x v="1125"/>
  </r>
  <r>
    <x v="1125"/>
  </r>
  <r>
    <x v="1126"/>
  </r>
  <r>
    <x v="1127"/>
  </r>
  <r>
    <x v="1127"/>
  </r>
  <r>
    <x v="1128"/>
  </r>
  <r>
    <x v="1129"/>
  </r>
  <r>
    <x v="1129"/>
  </r>
  <r>
    <x v="1129"/>
  </r>
  <r>
    <x v="1129"/>
  </r>
  <r>
    <x v="1130"/>
  </r>
  <r>
    <x v="1130"/>
  </r>
  <r>
    <x v="1131"/>
  </r>
  <r>
    <x v="1131"/>
  </r>
  <r>
    <x v="1132"/>
  </r>
  <r>
    <x v="1133"/>
  </r>
  <r>
    <x v="1133"/>
  </r>
  <r>
    <x v="1134"/>
  </r>
  <r>
    <x v="1135"/>
  </r>
  <r>
    <x v="1135"/>
  </r>
  <r>
    <x v="1136"/>
  </r>
  <r>
    <x v="1137"/>
  </r>
  <r>
    <x v="1137"/>
  </r>
  <r>
    <x v="1138"/>
  </r>
  <r>
    <x v="1138"/>
  </r>
  <r>
    <x v="1139"/>
  </r>
  <r>
    <x v="1140"/>
  </r>
  <r>
    <x v="1141"/>
  </r>
  <r>
    <x v="1141"/>
  </r>
  <r>
    <x v="1142"/>
  </r>
  <r>
    <x v="1142"/>
  </r>
  <r>
    <x v="1142"/>
  </r>
  <r>
    <x v="1142"/>
  </r>
  <r>
    <x v="1143"/>
  </r>
  <r>
    <x v="1144"/>
  </r>
  <r>
    <x v="1144"/>
  </r>
  <r>
    <x v="1145"/>
  </r>
  <r>
    <x v="1145"/>
  </r>
  <r>
    <x v="1146"/>
  </r>
  <r>
    <x v="1146"/>
  </r>
  <r>
    <x v="1147"/>
  </r>
  <r>
    <x v="1147"/>
  </r>
  <r>
    <x v="1147"/>
  </r>
  <r>
    <x v="1147"/>
  </r>
  <r>
    <x v="1147"/>
  </r>
  <r>
    <x v="1147"/>
  </r>
  <r>
    <x v="1147"/>
  </r>
  <r>
    <x v="1147"/>
  </r>
  <r>
    <x v="1147"/>
  </r>
  <r>
    <x v="1147"/>
  </r>
  <r>
    <x v="1148"/>
  </r>
  <r>
    <x v="1149"/>
  </r>
  <r>
    <x v="1150"/>
  </r>
  <r>
    <x v="1150"/>
  </r>
  <r>
    <x v="1150"/>
  </r>
  <r>
    <x v="1151"/>
  </r>
  <r>
    <x v="1152"/>
  </r>
  <r>
    <x v="1153"/>
  </r>
  <r>
    <x v="1154"/>
  </r>
  <r>
    <x v="1155"/>
  </r>
  <r>
    <x v="1156"/>
  </r>
  <r>
    <x v="1156"/>
  </r>
  <r>
    <x v="1157"/>
  </r>
  <r>
    <x v="1157"/>
  </r>
  <r>
    <x v="1158"/>
  </r>
  <r>
    <x v="1158"/>
  </r>
  <r>
    <x v="1158"/>
  </r>
  <r>
    <x v="1158"/>
  </r>
  <r>
    <x v="1159"/>
  </r>
  <r>
    <x v="1159"/>
  </r>
  <r>
    <x v="1160"/>
  </r>
  <r>
    <x v="1160"/>
  </r>
  <r>
    <x v="1161"/>
  </r>
  <r>
    <x v="1161"/>
  </r>
  <r>
    <x v="1162"/>
  </r>
  <r>
    <x v="1162"/>
  </r>
  <r>
    <x v="1163"/>
  </r>
  <r>
    <x v="1163"/>
  </r>
  <r>
    <x v="1164"/>
  </r>
  <r>
    <x v="1165"/>
  </r>
  <r>
    <x v="1166"/>
  </r>
  <r>
    <x v="1167"/>
  </r>
  <r>
    <x v="1168"/>
  </r>
  <r>
    <x v="1169"/>
  </r>
  <r>
    <x v="1170"/>
  </r>
  <r>
    <x v="1171"/>
  </r>
  <r>
    <x v="1172"/>
  </r>
  <r>
    <x v="1173"/>
  </r>
  <r>
    <x v="1174"/>
  </r>
  <r>
    <x v="1174"/>
  </r>
  <r>
    <x v="1174"/>
  </r>
  <r>
    <x v="1175"/>
  </r>
  <r>
    <x v="1175"/>
  </r>
  <r>
    <x v="1176"/>
  </r>
  <r>
    <x v="1176"/>
  </r>
  <r>
    <x v="1176"/>
  </r>
  <r>
    <x v="1176"/>
  </r>
  <r>
    <x v="1177"/>
  </r>
  <r>
    <x v="1177"/>
  </r>
  <r>
    <x v="1178"/>
  </r>
  <r>
    <x v="1178"/>
  </r>
  <r>
    <x v="1179"/>
  </r>
  <r>
    <x v="1179"/>
  </r>
  <r>
    <x v="1179"/>
  </r>
  <r>
    <x v="1179"/>
  </r>
  <r>
    <x v="1179"/>
  </r>
  <r>
    <x v="1179"/>
  </r>
  <r>
    <x v="1180"/>
  </r>
  <r>
    <x v="1180"/>
  </r>
  <r>
    <x v="1180"/>
  </r>
  <r>
    <x v="1181"/>
  </r>
  <r>
    <x v="1181"/>
  </r>
  <r>
    <x v="1181"/>
  </r>
  <r>
    <x v="1182"/>
  </r>
  <r>
    <x v="1182"/>
  </r>
  <r>
    <x v="1182"/>
  </r>
  <r>
    <x v="1183"/>
  </r>
  <r>
    <x v="1183"/>
  </r>
  <r>
    <x v="1183"/>
  </r>
  <r>
    <x v="1183"/>
  </r>
  <r>
    <x v="1183"/>
  </r>
  <r>
    <x v="1183"/>
  </r>
  <r>
    <x v="1183"/>
  </r>
  <r>
    <x v="1183"/>
  </r>
  <r>
    <x v="1183"/>
  </r>
  <r>
    <x v="1183"/>
  </r>
  <r>
    <x v="1183"/>
  </r>
  <r>
    <x v="1183"/>
  </r>
  <r>
    <x v="1183"/>
  </r>
  <r>
    <x v="1183"/>
  </r>
  <r>
    <x v="1183"/>
  </r>
  <r>
    <x v="1184"/>
  </r>
  <r>
    <x v="1185"/>
  </r>
  <r>
    <x v="1185"/>
  </r>
  <r>
    <x v="1186"/>
  </r>
  <r>
    <x v="1187"/>
  </r>
  <r>
    <x v="1187"/>
  </r>
  <r>
    <x v="1187"/>
  </r>
  <r>
    <x v="1188"/>
  </r>
  <r>
    <x v="1188"/>
  </r>
  <r>
    <x v="1189"/>
  </r>
  <r>
    <x v="1189"/>
  </r>
  <r>
    <x v="1190"/>
  </r>
  <r>
    <x v="1191"/>
  </r>
  <r>
    <x v="1191"/>
  </r>
  <r>
    <x v="1192"/>
  </r>
  <r>
    <x v="1193"/>
  </r>
  <r>
    <x v="1193"/>
  </r>
  <r>
    <x v="1194"/>
  </r>
  <r>
    <x v="1195"/>
  </r>
  <r>
    <x v="1196"/>
  </r>
  <r>
    <x v="1196"/>
  </r>
  <r>
    <x v="1196"/>
  </r>
  <r>
    <x v="1196"/>
  </r>
  <r>
    <x v="1196"/>
  </r>
  <r>
    <x v="1197"/>
  </r>
  <r>
    <x v="1198"/>
  </r>
  <r>
    <x v="1199"/>
  </r>
  <r>
    <x v="1200"/>
  </r>
  <r>
    <x v="1201"/>
  </r>
  <r>
    <x v="1201"/>
  </r>
  <r>
    <x v="1202"/>
  </r>
  <r>
    <x v="1202"/>
  </r>
  <r>
    <x v="1202"/>
  </r>
  <r>
    <x v="1203"/>
  </r>
  <r>
    <x v="1203"/>
  </r>
  <r>
    <x v="1204"/>
  </r>
  <r>
    <x v="1204"/>
  </r>
  <r>
    <x v="1205"/>
  </r>
  <r>
    <x v="1206"/>
  </r>
  <r>
    <x v="1207"/>
  </r>
  <r>
    <x v="1208"/>
  </r>
  <r>
    <x v="1208"/>
  </r>
  <r>
    <x v="1209"/>
  </r>
  <r>
    <x v="1209"/>
  </r>
  <r>
    <x v="1210"/>
  </r>
  <r>
    <x v="1211"/>
  </r>
  <r>
    <x v="1212"/>
  </r>
  <r>
    <x v="1213"/>
  </r>
  <r>
    <x v="1213"/>
  </r>
  <r>
    <x v="1213"/>
  </r>
  <r>
    <x v="1214"/>
  </r>
  <r>
    <x v="1215"/>
  </r>
  <r>
    <x v="1215"/>
  </r>
  <r>
    <x v="1216"/>
  </r>
  <r>
    <x v="1217"/>
  </r>
  <r>
    <x v="1218"/>
  </r>
  <r>
    <x v="1219"/>
  </r>
  <r>
    <x v="1219"/>
  </r>
  <r>
    <x v="1219"/>
  </r>
  <r>
    <x v="1220"/>
  </r>
  <r>
    <x v="1221"/>
  </r>
  <r>
    <x v="1222"/>
  </r>
  <r>
    <x v="1222"/>
  </r>
  <r>
    <x v="1223"/>
  </r>
  <r>
    <x v="1224"/>
  </r>
  <r>
    <x v="1225"/>
  </r>
  <r>
    <x v="1226"/>
  </r>
  <r>
    <x v="1226"/>
  </r>
  <r>
    <x v="1227"/>
  </r>
  <r>
    <x v="1227"/>
  </r>
  <r>
    <x v="1228"/>
  </r>
  <r>
    <x v="1229"/>
  </r>
  <r>
    <x v="1230"/>
  </r>
  <r>
    <x v="1231"/>
  </r>
  <r>
    <x v="1232"/>
  </r>
  <r>
    <x v="1233"/>
  </r>
  <r>
    <x v="1234"/>
  </r>
  <r>
    <x v="1235"/>
  </r>
  <r>
    <x v="1235"/>
  </r>
  <r>
    <x v="1235"/>
  </r>
  <r>
    <x v="1235"/>
  </r>
  <r>
    <x v="1235"/>
  </r>
  <r>
    <x v="1235"/>
  </r>
  <r>
    <x v="1236"/>
  </r>
  <r>
    <x v="1236"/>
  </r>
  <r>
    <x v="1237"/>
  </r>
  <r>
    <x v="1237"/>
  </r>
  <r>
    <x v="1238"/>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39"/>
  </r>
  <r>
    <x v="1240"/>
  </r>
  <r>
    <x v="1241"/>
  </r>
  <r>
    <x v="1241"/>
  </r>
  <r>
    <x v="1241"/>
  </r>
  <r>
    <x v="1242"/>
  </r>
  <r>
    <x v="1242"/>
  </r>
  <r>
    <x v="1243"/>
  </r>
  <r>
    <x v="1243"/>
  </r>
  <r>
    <x v="1244"/>
  </r>
  <r>
    <x v="1244"/>
  </r>
  <r>
    <x v="1244"/>
  </r>
  <r>
    <x v="1244"/>
  </r>
  <r>
    <x v="1245"/>
  </r>
  <r>
    <x v="1245"/>
  </r>
  <r>
    <x v="1246"/>
  </r>
  <r>
    <x v="1246"/>
  </r>
  <r>
    <x v="1246"/>
  </r>
  <r>
    <x v="1247"/>
  </r>
  <r>
    <x v="1247"/>
  </r>
  <r>
    <x v="1248"/>
  </r>
  <r>
    <x v="1248"/>
  </r>
  <r>
    <x v="1249"/>
  </r>
  <r>
    <x v="1249"/>
  </r>
  <r>
    <x v="1250"/>
  </r>
  <r>
    <x v="1250"/>
  </r>
  <r>
    <x v="1251"/>
  </r>
  <r>
    <x v="1252"/>
  </r>
  <r>
    <x v="1253"/>
  </r>
  <r>
    <x v="1253"/>
  </r>
  <r>
    <x v="1253"/>
  </r>
  <r>
    <x v="1253"/>
  </r>
  <r>
    <x v="1254"/>
  </r>
  <r>
    <x v="1254"/>
  </r>
  <r>
    <x v="1255"/>
  </r>
  <r>
    <x v="1255"/>
  </r>
  <r>
    <x v="1255"/>
  </r>
  <r>
    <x v="1256"/>
  </r>
  <r>
    <x v="1256"/>
  </r>
  <r>
    <x v="1256"/>
  </r>
  <r>
    <x v="1256"/>
  </r>
  <r>
    <x v="1256"/>
  </r>
  <r>
    <x v="1256"/>
  </r>
  <r>
    <x v="1256"/>
  </r>
  <r>
    <x v="1256"/>
  </r>
  <r>
    <x v="1256"/>
  </r>
  <r>
    <x v="1256"/>
  </r>
  <r>
    <x v="1256"/>
  </r>
  <r>
    <x v="1256"/>
  </r>
  <r>
    <x v="1256"/>
  </r>
  <r>
    <x v="1256"/>
  </r>
  <r>
    <x v="1257"/>
  </r>
  <r>
    <x v="1258"/>
  </r>
  <r>
    <x v="1258"/>
  </r>
  <r>
    <x v="1258"/>
  </r>
  <r>
    <x v="1258"/>
  </r>
  <r>
    <x v="1258"/>
  </r>
  <r>
    <x v="1259"/>
  </r>
  <r>
    <x v="1259"/>
  </r>
  <r>
    <x v="1260"/>
  </r>
  <r>
    <x v="1260"/>
  </r>
  <r>
    <x v="1260"/>
  </r>
  <r>
    <x v="1261"/>
  </r>
  <r>
    <x v="1261"/>
  </r>
  <r>
    <x v="1262"/>
  </r>
  <r>
    <x v="1263"/>
  </r>
  <r>
    <x v="1263"/>
  </r>
  <r>
    <x v="1263"/>
  </r>
  <r>
    <x v="1264"/>
  </r>
  <r>
    <x v="1264"/>
  </r>
  <r>
    <x v="1264"/>
  </r>
  <r>
    <x v="1265"/>
  </r>
  <r>
    <x v="1265"/>
  </r>
  <r>
    <x v="1265"/>
  </r>
  <r>
    <x v="1265"/>
  </r>
  <r>
    <x v="1265"/>
  </r>
  <r>
    <x v="1265"/>
  </r>
  <r>
    <x v="1266"/>
  </r>
  <r>
    <x v="1266"/>
  </r>
  <r>
    <x v="1266"/>
  </r>
  <r>
    <x v="1267"/>
  </r>
  <r>
    <x v="1268"/>
  </r>
  <r>
    <x v="1268"/>
  </r>
  <r>
    <x v="1269"/>
  </r>
  <r>
    <x v="1269"/>
  </r>
  <r>
    <x v="1270"/>
  </r>
  <r>
    <x v="1271"/>
  </r>
  <r>
    <x v="1272"/>
  </r>
  <r>
    <x v="1272"/>
  </r>
  <r>
    <x v="1273"/>
  </r>
  <r>
    <x v="1274"/>
  </r>
  <r>
    <x v="1274"/>
  </r>
  <r>
    <x v="1274"/>
  </r>
  <r>
    <x v="1275"/>
  </r>
  <r>
    <x v="1276"/>
  </r>
  <r>
    <x v="1277"/>
  </r>
  <r>
    <x v="1277"/>
  </r>
  <r>
    <x v="1278"/>
  </r>
  <r>
    <x v="1278"/>
  </r>
  <r>
    <x v="1279"/>
  </r>
  <r>
    <x v="1280"/>
  </r>
  <r>
    <x v="1281"/>
  </r>
  <r>
    <x v="1282"/>
  </r>
  <r>
    <x v="1283"/>
  </r>
  <r>
    <x v="1284"/>
  </r>
  <r>
    <x v="1285"/>
  </r>
  <r>
    <x v="1286"/>
  </r>
  <r>
    <x v="1287"/>
  </r>
  <r>
    <x v="1288"/>
  </r>
  <r>
    <x v="1289"/>
  </r>
  <r>
    <x v="1289"/>
  </r>
  <r>
    <x v="1290"/>
  </r>
  <r>
    <x v="1291"/>
  </r>
  <r>
    <x v="1292"/>
  </r>
  <r>
    <x v="1293"/>
  </r>
  <r>
    <x v="1294"/>
  </r>
  <r>
    <x v="1295"/>
  </r>
  <r>
    <x v="1296"/>
  </r>
  <r>
    <x v="1296"/>
  </r>
  <r>
    <x v="1296"/>
  </r>
  <r>
    <x v="1296"/>
  </r>
  <r>
    <x v="1297"/>
  </r>
  <r>
    <x v="1297"/>
  </r>
  <r>
    <x v="1298"/>
  </r>
  <r>
    <x v="1298"/>
  </r>
  <r>
    <x v="1299"/>
  </r>
  <r>
    <x v="1300"/>
  </r>
  <r>
    <x v="1301"/>
  </r>
  <r>
    <x v="1301"/>
  </r>
  <r>
    <x v="1302"/>
  </r>
  <r>
    <x v="1303"/>
  </r>
  <r>
    <x v="1304"/>
  </r>
  <r>
    <x v="1304"/>
  </r>
  <r>
    <x v="1304"/>
  </r>
  <r>
    <x v="1304"/>
  </r>
  <r>
    <x v="1305"/>
  </r>
  <r>
    <x v="1306"/>
  </r>
  <r>
    <x v="1307"/>
  </r>
  <r>
    <x v="1308"/>
  </r>
  <r>
    <x v="1308"/>
  </r>
  <r>
    <x v="1309"/>
  </r>
  <r>
    <x v="1310"/>
  </r>
  <r>
    <x v="1310"/>
  </r>
  <r>
    <x v="1311"/>
  </r>
  <r>
    <x v="1311"/>
  </r>
  <r>
    <x v="1312"/>
  </r>
  <r>
    <x v="1313"/>
  </r>
  <r>
    <x v="1313"/>
  </r>
  <r>
    <x v="1314"/>
  </r>
  <r>
    <x v="1315"/>
  </r>
  <r>
    <x v="1316"/>
  </r>
  <r>
    <x v="1317"/>
  </r>
  <r>
    <x v="1317"/>
  </r>
  <r>
    <x v="1318"/>
  </r>
  <r>
    <x v="1318"/>
  </r>
  <r>
    <x v="1318"/>
  </r>
  <r>
    <x v="1319"/>
  </r>
  <r>
    <x v="1320"/>
  </r>
  <r>
    <x v="1320"/>
  </r>
  <r>
    <x v="1321"/>
  </r>
  <r>
    <x v="1321"/>
  </r>
  <r>
    <x v="1322"/>
  </r>
  <r>
    <x v="1323"/>
  </r>
  <r>
    <x v="1323"/>
  </r>
  <r>
    <x v="1324"/>
  </r>
  <r>
    <x v="1325"/>
  </r>
  <r>
    <x v="1325"/>
  </r>
  <r>
    <x v="1325"/>
  </r>
  <r>
    <x v="1325"/>
  </r>
  <r>
    <x v="1326"/>
  </r>
  <r>
    <x v="1327"/>
  </r>
  <r>
    <x v="1327"/>
  </r>
  <r>
    <x v="1327"/>
  </r>
  <r>
    <x v="1328"/>
  </r>
  <r>
    <x v="1328"/>
  </r>
  <r>
    <x v="1328"/>
  </r>
  <r>
    <x v="1329"/>
  </r>
  <r>
    <x v="1330"/>
  </r>
  <r>
    <x v="1330"/>
  </r>
  <r>
    <x v="1331"/>
  </r>
  <r>
    <x v="1331"/>
  </r>
  <r>
    <x v="1331"/>
  </r>
  <r>
    <x v="1331"/>
  </r>
  <r>
    <x v="1332"/>
  </r>
  <r>
    <x v="1333"/>
  </r>
  <r>
    <x v="1333"/>
  </r>
  <r>
    <x v="1333"/>
  </r>
  <r>
    <x v="1333"/>
  </r>
  <r>
    <x v="1333"/>
  </r>
  <r>
    <x v="1333"/>
  </r>
  <r>
    <x v="1333"/>
  </r>
  <r>
    <x v="1333"/>
  </r>
  <r>
    <x v="1333"/>
  </r>
  <r>
    <x v="1333"/>
  </r>
  <r>
    <x v="1333"/>
  </r>
  <r>
    <x v="1333"/>
  </r>
  <r>
    <x v="1333"/>
  </r>
  <r>
    <x v="1333"/>
  </r>
  <r>
    <x v="1333"/>
  </r>
  <r>
    <x v="1334"/>
  </r>
  <r>
    <x v="1334"/>
  </r>
  <r>
    <x v="1334"/>
  </r>
  <r>
    <x v="1334"/>
  </r>
  <r>
    <x v="1334"/>
  </r>
  <r>
    <x v="1334"/>
  </r>
  <r>
    <x v="1335"/>
  </r>
  <r>
    <x v="1335"/>
  </r>
  <r>
    <x v="1335"/>
  </r>
  <r>
    <x v="1335"/>
  </r>
  <r>
    <x v="1336"/>
  </r>
  <r>
    <x v="1337"/>
  </r>
  <r>
    <x v="1338"/>
  </r>
  <r>
    <x v="1338"/>
  </r>
  <r>
    <x v="1338"/>
  </r>
  <r>
    <x v="1338"/>
  </r>
  <r>
    <x v="1338"/>
  </r>
  <r>
    <x v="1338"/>
  </r>
  <r>
    <x v="1338"/>
  </r>
  <r>
    <x v="1338"/>
  </r>
  <r>
    <x v="1338"/>
  </r>
  <r>
    <x v="1339"/>
  </r>
  <r>
    <x v="1339"/>
  </r>
  <r>
    <x v="1339"/>
  </r>
  <r>
    <x v="1339"/>
  </r>
  <r>
    <x v="1339"/>
  </r>
  <r>
    <x v="1339"/>
  </r>
  <r>
    <x v="1340"/>
  </r>
  <r>
    <x v="1341"/>
  </r>
  <r>
    <x v="1341"/>
  </r>
  <r>
    <x v="1342"/>
  </r>
  <r>
    <x v="1343"/>
  </r>
  <r>
    <x v="1343"/>
  </r>
  <r>
    <x v="1343"/>
  </r>
  <r>
    <x v="1344"/>
  </r>
  <r>
    <x v="1344"/>
  </r>
  <r>
    <x v="1345"/>
  </r>
  <r>
    <x v="1346"/>
  </r>
  <r>
    <x v="1347"/>
  </r>
  <r>
    <x v="1348"/>
  </r>
  <r>
    <x v="1349"/>
  </r>
  <r>
    <x v="1350"/>
  </r>
  <r>
    <x v="1350"/>
  </r>
  <r>
    <x v="1350"/>
  </r>
  <r>
    <x v="1350"/>
  </r>
  <r>
    <x v="1351"/>
  </r>
  <r>
    <x v="1351"/>
  </r>
  <r>
    <x v="1351"/>
  </r>
  <r>
    <x v="1352"/>
  </r>
  <r>
    <x v="1352"/>
  </r>
  <r>
    <x v="1353"/>
  </r>
  <r>
    <x v="1354"/>
  </r>
  <r>
    <x v="1355"/>
  </r>
  <r>
    <x v="1355"/>
  </r>
  <r>
    <x v="1356"/>
  </r>
  <r>
    <x v="1357"/>
  </r>
  <r>
    <x v="1357"/>
  </r>
  <r>
    <x v="1358"/>
  </r>
  <r>
    <x v="1358"/>
  </r>
  <r>
    <x v="1359"/>
  </r>
  <r>
    <x v="1360"/>
  </r>
  <r>
    <x v="1360"/>
  </r>
  <r>
    <x v="1361"/>
  </r>
  <r>
    <x v="1362"/>
  </r>
  <r>
    <x v="1362"/>
  </r>
  <r>
    <x v="1363"/>
  </r>
  <r>
    <x v="1364"/>
  </r>
  <r>
    <x v="1365"/>
  </r>
  <r>
    <x v="1366"/>
  </r>
  <r>
    <x v="1367"/>
  </r>
  <r>
    <x v="1368"/>
  </r>
  <r>
    <x v="1368"/>
  </r>
  <r>
    <x v="1369"/>
  </r>
  <r>
    <x v="1369"/>
  </r>
  <r>
    <x v="1370"/>
  </r>
  <r>
    <x v="1371"/>
  </r>
  <r>
    <x v="1371"/>
  </r>
  <r>
    <x v="1371"/>
  </r>
  <r>
    <x v="1372"/>
  </r>
  <r>
    <x v="1373"/>
  </r>
  <r>
    <x v="1374"/>
  </r>
  <r>
    <x v="1375"/>
  </r>
  <r>
    <x v="1375"/>
  </r>
  <r>
    <x v="1376"/>
  </r>
  <r>
    <x v="1376"/>
  </r>
  <r>
    <x v="1376"/>
  </r>
  <r>
    <x v="1377"/>
  </r>
  <r>
    <x v="1377"/>
  </r>
  <r>
    <x v="1377"/>
  </r>
  <r>
    <x v="1378"/>
  </r>
  <r>
    <x v="1378"/>
  </r>
  <r>
    <x v="1379"/>
  </r>
  <r>
    <x v="1380"/>
  </r>
  <r>
    <x v="1380"/>
  </r>
  <r>
    <x v="1380"/>
  </r>
  <r>
    <x v="1381"/>
  </r>
  <r>
    <x v="1382"/>
  </r>
  <r>
    <x v="1383"/>
  </r>
  <r>
    <x v="1384"/>
  </r>
  <r>
    <x v="1384"/>
  </r>
  <r>
    <x v="1384"/>
  </r>
  <r>
    <x v="1385"/>
  </r>
  <r>
    <x v="1386"/>
  </r>
  <r>
    <x v="1387"/>
  </r>
  <r>
    <x v="1388"/>
  </r>
  <r>
    <x v="1389"/>
  </r>
  <r>
    <x v="1390"/>
  </r>
  <r>
    <x v="1390"/>
  </r>
  <r>
    <x v="1391"/>
  </r>
  <r>
    <x v="1391"/>
  </r>
  <r>
    <x v="1391"/>
  </r>
  <r>
    <x v="1392"/>
  </r>
  <r>
    <x v="1392"/>
  </r>
  <r>
    <x v="1392"/>
  </r>
  <r>
    <x v="1393"/>
  </r>
  <r>
    <x v="1394"/>
  </r>
  <r>
    <x v="1395"/>
  </r>
  <r>
    <x v="1396"/>
  </r>
  <r>
    <x v="1397"/>
  </r>
  <r>
    <x v="1398"/>
  </r>
  <r>
    <x v="1399"/>
  </r>
  <r>
    <x v="1400"/>
  </r>
  <r>
    <x v="1401"/>
  </r>
  <r>
    <x v="1401"/>
  </r>
  <r>
    <x v="1402"/>
  </r>
  <r>
    <x v="1403"/>
  </r>
  <r>
    <x v="1404"/>
  </r>
  <r>
    <x v="1404"/>
  </r>
  <r>
    <x v="1405"/>
  </r>
  <r>
    <x v="1406"/>
  </r>
  <r>
    <x v="1406"/>
  </r>
  <r>
    <x v="1407"/>
  </r>
  <r>
    <x v="1408"/>
  </r>
  <r>
    <x v="1409"/>
  </r>
  <r>
    <x v="1409"/>
  </r>
  <r>
    <x v="1410"/>
  </r>
  <r>
    <x v="1411"/>
  </r>
  <r>
    <x v="1411"/>
  </r>
  <r>
    <x v="1412"/>
  </r>
  <r>
    <x v="1413"/>
  </r>
  <r>
    <x v="1413"/>
  </r>
  <r>
    <x v="1413"/>
  </r>
  <r>
    <x v="1413"/>
  </r>
  <r>
    <x v="1414"/>
  </r>
  <r>
    <x v="1414"/>
  </r>
  <r>
    <x v="1414"/>
  </r>
  <r>
    <x v="1415"/>
  </r>
  <r>
    <x v="1415"/>
  </r>
  <r>
    <x v="1416"/>
  </r>
  <r>
    <x v="1417"/>
  </r>
  <r>
    <x v="1418"/>
  </r>
  <r>
    <x v="1419"/>
  </r>
  <r>
    <x v="1419"/>
  </r>
  <r>
    <x v="1420"/>
  </r>
  <r>
    <x v="1421"/>
  </r>
  <r>
    <x v="1422"/>
  </r>
  <r>
    <x v="1423"/>
  </r>
  <r>
    <x v="1423"/>
  </r>
  <r>
    <x v="1423"/>
  </r>
  <r>
    <x v="1424"/>
  </r>
  <r>
    <x v="1424"/>
  </r>
  <r>
    <x v="1425"/>
  </r>
  <r>
    <x v="1426"/>
  </r>
  <r>
    <x v="1427"/>
  </r>
  <r>
    <x v="1428"/>
  </r>
  <r>
    <x v="1428"/>
  </r>
  <r>
    <x v="1428"/>
  </r>
  <r>
    <x v="1429"/>
  </r>
  <r>
    <x v="1430"/>
  </r>
  <r>
    <x v="1430"/>
  </r>
  <r>
    <x v="1431"/>
  </r>
  <r>
    <x v="1432"/>
  </r>
  <r>
    <x v="1433"/>
  </r>
  <r>
    <x v="1433"/>
  </r>
  <r>
    <x v="1434"/>
  </r>
  <r>
    <x v="1435"/>
  </r>
  <r>
    <x v="1435"/>
  </r>
  <r>
    <x v="1436"/>
  </r>
  <r>
    <x v="1436"/>
  </r>
  <r>
    <x v="1437"/>
  </r>
  <r>
    <x v="1438"/>
  </r>
  <r>
    <x v="1439"/>
  </r>
  <r>
    <x v="1440"/>
  </r>
  <r>
    <x v="1441"/>
  </r>
  <r>
    <x v="1441"/>
  </r>
  <r>
    <x v="1441"/>
  </r>
  <r>
    <x v="1441"/>
  </r>
  <r>
    <x v="1442"/>
  </r>
  <r>
    <x v="1443"/>
  </r>
  <r>
    <x v="1443"/>
  </r>
  <r>
    <x v="1443"/>
  </r>
  <r>
    <x v="1443"/>
  </r>
  <r>
    <x v="1444"/>
  </r>
  <r>
    <x v="1445"/>
  </r>
  <r>
    <x v="1446"/>
  </r>
  <r>
    <x v="1447"/>
  </r>
  <r>
    <x v="1447"/>
  </r>
  <r>
    <x v="1447"/>
  </r>
  <r>
    <x v="1448"/>
  </r>
  <r>
    <x v="1448"/>
  </r>
  <r>
    <x v="1449"/>
  </r>
  <r>
    <x v="1450"/>
  </r>
  <r>
    <x v="1450"/>
  </r>
  <r>
    <x v="1450"/>
  </r>
  <r>
    <x v="1450"/>
  </r>
  <r>
    <x v="1450"/>
  </r>
  <r>
    <x v="1450"/>
  </r>
  <r>
    <x v="1450"/>
  </r>
  <r>
    <x v="1450"/>
  </r>
  <r>
    <x v="1450"/>
  </r>
  <r>
    <x v="1450"/>
  </r>
  <r>
    <x v="1450"/>
  </r>
  <r>
    <x v="1450"/>
  </r>
  <r>
    <x v="1450"/>
  </r>
  <r>
    <x v="1450"/>
  </r>
  <r>
    <x v="1450"/>
  </r>
  <r>
    <x v="1450"/>
  </r>
  <r>
    <x v="1450"/>
  </r>
  <r>
    <x v="1450"/>
  </r>
  <r>
    <x v="1451"/>
  </r>
  <r>
    <x v="1452"/>
  </r>
  <r>
    <x v="1452"/>
  </r>
  <r>
    <x v="1452"/>
  </r>
  <r>
    <x v="1452"/>
  </r>
  <r>
    <x v="1453"/>
  </r>
  <r>
    <x v="1454"/>
  </r>
  <r>
    <x v="1454"/>
  </r>
  <r>
    <x v="1455"/>
  </r>
  <r>
    <x v="1455"/>
  </r>
  <r>
    <x v="1456"/>
  </r>
  <r>
    <x v="1457"/>
  </r>
  <r>
    <x v="1457"/>
  </r>
  <r>
    <x v="1458"/>
  </r>
  <r>
    <x v="1458"/>
  </r>
  <r>
    <x v="1458"/>
  </r>
  <r>
    <x v="1458"/>
  </r>
  <r>
    <x v="1458"/>
  </r>
  <r>
    <x v="1458"/>
  </r>
  <r>
    <x v="1458"/>
  </r>
  <r>
    <x v="1458"/>
  </r>
  <r>
    <x v="1458"/>
  </r>
  <r>
    <x v="1458"/>
  </r>
  <r>
    <x v="1458"/>
  </r>
  <r>
    <x v="1458"/>
  </r>
  <r>
    <x v="1458"/>
  </r>
  <r>
    <x v="1458"/>
  </r>
  <r>
    <x v="1458"/>
  </r>
  <r>
    <x v="1458"/>
  </r>
  <r>
    <x v="1458"/>
  </r>
  <r>
    <x v="1458"/>
  </r>
  <r>
    <x v="1458"/>
  </r>
  <r>
    <x v="1459"/>
  </r>
  <r>
    <x v="1460"/>
  </r>
  <r>
    <x v="1461"/>
  </r>
  <r>
    <x v="1462"/>
  </r>
  <r>
    <x v="1463"/>
  </r>
  <r>
    <x v="1464"/>
  </r>
  <r>
    <x v="1465"/>
  </r>
  <r>
    <x v="1466"/>
  </r>
  <r>
    <x v="1466"/>
  </r>
  <r>
    <x v="1467"/>
  </r>
  <r>
    <x v="1467"/>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8"/>
  </r>
  <r>
    <x v="1469"/>
  </r>
  <r>
    <x v="1470"/>
  </r>
  <r>
    <x v="1471"/>
  </r>
  <r>
    <x v="1472"/>
  </r>
  <r>
    <x v="1473"/>
  </r>
  <r>
    <x v="1473"/>
  </r>
  <r>
    <x v="1473"/>
  </r>
  <r>
    <x v="1474"/>
  </r>
  <r>
    <x v="1475"/>
  </r>
  <r>
    <x v="1475"/>
  </r>
  <r>
    <x v="1475"/>
  </r>
  <r>
    <x v="1475"/>
  </r>
  <r>
    <x v="1475"/>
  </r>
  <r>
    <x v="1475"/>
  </r>
  <r>
    <x v="1475"/>
  </r>
  <r>
    <x v="1475"/>
  </r>
  <r>
    <x v="1475"/>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6"/>
  </r>
  <r>
    <x v="1477"/>
  </r>
  <r>
    <x v="1478"/>
  </r>
  <r>
    <x v="1479"/>
  </r>
  <r>
    <x v="1480"/>
  </r>
  <r>
    <x v="1480"/>
  </r>
  <r>
    <x v="1481"/>
  </r>
  <r>
    <x v="1482"/>
  </r>
  <r>
    <x v="1483"/>
  </r>
  <r>
    <x v="1483"/>
  </r>
  <r>
    <x v="1484"/>
  </r>
  <r>
    <x v="1485"/>
  </r>
  <r>
    <x v="1486"/>
  </r>
  <r>
    <x v="1487"/>
  </r>
  <r>
    <x v="1488"/>
  </r>
  <r>
    <x v="1489"/>
  </r>
  <r>
    <x v="1490"/>
  </r>
  <r>
    <x v="1490"/>
  </r>
  <r>
    <x v="1491"/>
  </r>
  <r>
    <x v="1492"/>
  </r>
  <r>
    <x v="1493"/>
  </r>
  <r>
    <x v="1494"/>
  </r>
  <r>
    <x v="1495"/>
  </r>
  <r>
    <x v="1496"/>
  </r>
  <r>
    <x v="1497"/>
  </r>
  <r>
    <x v="1498"/>
  </r>
  <r>
    <x v="1498"/>
  </r>
  <r>
    <x v="1499"/>
  </r>
  <r>
    <x v="1500"/>
  </r>
  <r>
    <x v="1501"/>
  </r>
  <r>
    <x v="1502"/>
  </r>
  <r>
    <x v="1502"/>
  </r>
  <r>
    <x v="1503"/>
  </r>
  <r>
    <x v="1504"/>
  </r>
  <r>
    <x v="1504"/>
  </r>
  <r>
    <x v="1505"/>
  </r>
  <r>
    <x v="1506"/>
  </r>
  <r>
    <x v="1506"/>
  </r>
  <r>
    <x v="1506"/>
  </r>
  <r>
    <x v="1506"/>
  </r>
  <r>
    <x v="1506"/>
  </r>
  <r>
    <x v="1506"/>
  </r>
  <r>
    <x v="1506"/>
  </r>
  <r>
    <x v="1506"/>
  </r>
  <r>
    <x v="1506"/>
  </r>
  <r>
    <x v="1506"/>
  </r>
  <r>
    <x v="1506"/>
  </r>
  <r>
    <x v="1506"/>
  </r>
  <r>
    <x v="1506"/>
  </r>
  <r>
    <x v="1506"/>
  </r>
  <r>
    <x v="1506"/>
  </r>
  <r>
    <x v="1506"/>
  </r>
  <r>
    <x v="1506"/>
  </r>
  <r>
    <x v="1506"/>
  </r>
  <r>
    <x v="1506"/>
  </r>
  <r>
    <x v="1506"/>
  </r>
  <r>
    <x v="1506"/>
  </r>
  <r>
    <x v="1506"/>
  </r>
  <r>
    <x v="1506"/>
  </r>
  <r>
    <x v="1506"/>
  </r>
  <r>
    <x v="1506"/>
  </r>
  <r>
    <x v="1506"/>
  </r>
  <r>
    <x v="1506"/>
  </r>
  <r>
    <x v="1506"/>
  </r>
  <r>
    <x v="1506"/>
  </r>
  <r>
    <x v="1506"/>
  </r>
  <r>
    <x v="1506"/>
  </r>
  <r>
    <x v="1507"/>
  </r>
  <r>
    <x v="1508"/>
  </r>
  <r>
    <x v="1509"/>
  </r>
  <r>
    <x v="1510"/>
  </r>
  <r>
    <x v="1510"/>
  </r>
  <r>
    <x v="1511"/>
  </r>
  <r>
    <x v="1512"/>
  </r>
  <r>
    <x v="1513"/>
  </r>
  <r>
    <x v="1513"/>
  </r>
  <r>
    <x v="1513"/>
  </r>
  <r>
    <x v="1513"/>
  </r>
  <r>
    <x v="1513"/>
  </r>
  <r>
    <x v="1513"/>
  </r>
  <r>
    <x v="1513"/>
  </r>
  <r>
    <x v="1513"/>
  </r>
  <r>
    <x v="1513"/>
  </r>
  <r>
    <x v="1513"/>
  </r>
  <r>
    <x v="1514"/>
  </r>
  <r>
    <x v="1515"/>
  </r>
  <r>
    <x v="1516"/>
  </r>
  <r>
    <x v="1516"/>
  </r>
  <r>
    <x v="1517"/>
  </r>
  <r>
    <x v="1518"/>
  </r>
  <r>
    <x v="1518"/>
  </r>
  <r>
    <x v="1519"/>
  </r>
  <r>
    <x v="1520"/>
  </r>
  <r>
    <x v="1521"/>
  </r>
  <r>
    <x v="1522"/>
  </r>
  <r>
    <x v="1523"/>
  </r>
  <r>
    <x v="1524"/>
  </r>
  <r>
    <x v="1525"/>
  </r>
  <r>
    <x v="1526"/>
  </r>
  <r>
    <x v="1526"/>
  </r>
  <r>
    <x v="1526"/>
  </r>
  <r>
    <x v="1526"/>
  </r>
  <r>
    <x v="1526"/>
  </r>
  <r>
    <x v="1527"/>
  </r>
  <r>
    <x v="1528"/>
  </r>
  <r>
    <x v="1528"/>
  </r>
  <r>
    <x v="1528"/>
  </r>
  <r>
    <x v="1528"/>
  </r>
  <r>
    <x v="1529"/>
  </r>
  <r>
    <x v="1529"/>
  </r>
  <r>
    <x v="1529"/>
  </r>
  <r>
    <x v="1530"/>
  </r>
  <r>
    <x v="1531"/>
  </r>
  <r>
    <x v="1532"/>
  </r>
  <r>
    <x v="1533"/>
  </r>
  <r>
    <x v="1534"/>
  </r>
  <r>
    <x v="1535"/>
  </r>
  <r>
    <x v="1536"/>
  </r>
  <r>
    <x v="1536"/>
  </r>
  <r>
    <x v="1536"/>
  </r>
  <r>
    <x v="1536"/>
  </r>
  <r>
    <x v="1536"/>
  </r>
  <r>
    <x v="1536"/>
  </r>
  <r>
    <x v="1537"/>
  </r>
  <r>
    <x v="1538"/>
  </r>
  <r>
    <x v="1538"/>
  </r>
  <r>
    <x v="1538"/>
  </r>
  <r>
    <x v="1539"/>
  </r>
  <r>
    <x v="1540"/>
  </r>
  <r>
    <x v="1540"/>
  </r>
  <r>
    <x v="1541"/>
  </r>
  <r>
    <x v="1542"/>
  </r>
  <r>
    <x v="1543"/>
  </r>
  <r>
    <x v="1544"/>
  </r>
  <r>
    <x v="1545"/>
  </r>
  <r>
    <x v="1545"/>
  </r>
  <r>
    <x v="1545"/>
  </r>
  <r>
    <x v="1546"/>
  </r>
  <r>
    <x v="1547"/>
  </r>
  <r>
    <x v="1548"/>
  </r>
  <r>
    <x v="1549"/>
  </r>
  <r>
    <x v="1549"/>
  </r>
  <r>
    <x v="1550"/>
  </r>
  <r>
    <x v="1551"/>
  </r>
  <r>
    <x v="1551"/>
  </r>
  <r>
    <x v="1551"/>
  </r>
  <r>
    <x v="1551"/>
  </r>
  <r>
    <x v="1552"/>
  </r>
  <r>
    <x v="1553"/>
  </r>
  <r>
    <x v="1554"/>
  </r>
  <r>
    <x v="1554"/>
  </r>
  <r>
    <x v="1555"/>
  </r>
  <r>
    <x v="1555"/>
  </r>
  <r>
    <x v="1556"/>
  </r>
  <r>
    <x v="1556"/>
  </r>
  <r>
    <x v="1557"/>
  </r>
  <r>
    <x v="1558"/>
  </r>
  <r>
    <x v="1558"/>
  </r>
  <r>
    <x v="1559"/>
  </r>
  <r>
    <x v="1560"/>
  </r>
  <r>
    <x v="1561"/>
  </r>
  <r>
    <x v="1562"/>
  </r>
  <r>
    <x v="1562"/>
  </r>
  <r>
    <x v="1562"/>
  </r>
  <r>
    <x v="1562"/>
  </r>
  <r>
    <x v="1563"/>
  </r>
  <r>
    <x v="1564"/>
  </r>
  <r>
    <x v="1565"/>
  </r>
  <r>
    <x v="1566"/>
  </r>
  <r>
    <x v="1567"/>
  </r>
  <r>
    <x v="1568"/>
  </r>
  <r>
    <x v="1569"/>
  </r>
  <r>
    <x v="1569"/>
  </r>
  <r>
    <x v="1569"/>
  </r>
  <r>
    <x v="1570"/>
  </r>
  <r>
    <x v="1571"/>
  </r>
  <r>
    <x v="1572"/>
  </r>
  <r>
    <x v="1573"/>
  </r>
  <r>
    <x v="1574"/>
  </r>
  <r>
    <x v="1575"/>
  </r>
  <r>
    <x v="1575"/>
  </r>
  <r>
    <x v="1576"/>
  </r>
  <r>
    <x v="1577"/>
  </r>
  <r>
    <x v="1578"/>
  </r>
  <r>
    <x v="1578"/>
  </r>
  <r>
    <x v="1579"/>
  </r>
  <r>
    <x v="1579"/>
  </r>
  <r>
    <x v="1580"/>
  </r>
  <r>
    <x v="1581"/>
  </r>
  <r>
    <x v="1581"/>
  </r>
  <r>
    <x v="1582"/>
  </r>
  <r>
    <x v="1582"/>
  </r>
  <r>
    <x v="1583"/>
  </r>
  <r>
    <x v="1584"/>
  </r>
  <r>
    <x v="1585"/>
  </r>
  <r>
    <x v="1585"/>
  </r>
  <r>
    <x v="1586"/>
  </r>
  <r>
    <x v="1587"/>
  </r>
  <r>
    <x v="1588"/>
  </r>
  <r>
    <x v="1589"/>
  </r>
  <r>
    <x v="1589"/>
  </r>
  <r>
    <x v="1589"/>
  </r>
  <r>
    <x v="1589"/>
  </r>
  <r>
    <x v="1589"/>
  </r>
  <r>
    <x v="1589"/>
  </r>
  <r>
    <x v="1590"/>
  </r>
  <r>
    <x v="1591"/>
  </r>
  <r>
    <x v="1591"/>
  </r>
  <r>
    <x v="1591"/>
  </r>
  <r>
    <x v="1591"/>
  </r>
  <r>
    <x v="1591"/>
  </r>
  <r>
    <x v="1591"/>
  </r>
  <r>
    <x v="1591"/>
  </r>
  <r>
    <x v="1591"/>
  </r>
  <r>
    <x v="1591"/>
  </r>
  <r>
    <x v="1591"/>
  </r>
  <r>
    <x v="1591"/>
  </r>
  <r>
    <x v="1591"/>
  </r>
  <r>
    <x v="1592"/>
  </r>
  <r>
    <x v="1592"/>
  </r>
  <r>
    <x v="1593"/>
  </r>
  <r>
    <x v="1593"/>
  </r>
  <r>
    <x v="1594"/>
  </r>
  <r>
    <x v="1594"/>
  </r>
  <r>
    <x v="1595"/>
  </r>
  <r>
    <x v="1596"/>
  </r>
  <r>
    <x v="1597"/>
  </r>
  <r>
    <x v="1597"/>
  </r>
  <r>
    <x v="1598"/>
  </r>
  <r>
    <x v="1599"/>
  </r>
  <r>
    <x v="1599"/>
  </r>
  <r>
    <x v="1600"/>
  </r>
  <r>
    <x v="1600"/>
  </r>
  <r>
    <x v="1601"/>
  </r>
  <r>
    <x v="1601"/>
  </r>
  <r>
    <x v="1602"/>
  </r>
  <r>
    <x v="1603"/>
  </r>
  <r>
    <x v="1604"/>
  </r>
  <r>
    <x v="1605"/>
  </r>
  <r>
    <x v="1606"/>
  </r>
  <r>
    <x v="1606"/>
  </r>
  <r>
    <x v="1606"/>
  </r>
  <r>
    <x v="1607"/>
  </r>
  <r>
    <x v="1608"/>
  </r>
  <r>
    <x v="1609"/>
  </r>
  <r>
    <x v="1610"/>
  </r>
  <r>
    <x v="1610"/>
  </r>
  <r>
    <x v="1611"/>
  </r>
  <r>
    <x v="1612"/>
  </r>
  <r>
    <x v="1612"/>
  </r>
  <r>
    <x v="1613"/>
  </r>
  <r>
    <x v="1614"/>
  </r>
  <r>
    <x v="1615"/>
  </r>
  <r>
    <x v="1615"/>
  </r>
  <r>
    <x v="1616"/>
  </r>
  <r>
    <x v="1617"/>
  </r>
  <r>
    <x v="1617"/>
  </r>
  <r>
    <x v="1618"/>
  </r>
  <r>
    <x v="1619"/>
  </r>
  <r>
    <x v="1619"/>
  </r>
  <r>
    <x v="1620"/>
  </r>
  <r>
    <x v="1621"/>
  </r>
  <r>
    <x v="1622"/>
  </r>
  <r>
    <x v="1622"/>
  </r>
  <r>
    <x v="1623"/>
  </r>
  <r>
    <x v="1623"/>
  </r>
  <r>
    <x v="1623"/>
  </r>
  <r>
    <x v="1623"/>
  </r>
  <r>
    <x v="1623"/>
  </r>
  <r>
    <x v="1623"/>
  </r>
  <r>
    <x v="1623"/>
  </r>
  <r>
    <x v="1623"/>
  </r>
  <r>
    <x v="1623"/>
  </r>
  <r>
    <x v="1623"/>
  </r>
  <r>
    <x v="1623"/>
  </r>
  <r>
    <x v="1623"/>
  </r>
  <r>
    <x v="1623"/>
  </r>
  <r>
    <x v="1623"/>
  </r>
  <r>
    <x v="1623"/>
  </r>
  <r>
    <x v="1624"/>
  </r>
  <r>
    <x v="1625"/>
  </r>
  <r>
    <x v="1626"/>
  </r>
  <r>
    <x v="1626"/>
  </r>
  <r>
    <x v="1626"/>
  </r>
  <r>
    <x v="1627"/>
  </r>
  <r>
    <x v="1628"/>
  </r>
  <r>
    <x v="1628"/>
  </r>
  <r>
    <x v="1629"/>
  </r>
  <r>
    <x v="1630"/>
  </r>
  <r>
    <x v="1631"/>
  </r>
  <r>
    <x v="1631"/>
  </r>
  <r>
    <x v="1631"/>
  </r>
  <r>
    <x v="1632"/>
  </r>
  <r>
    <x v="1633"/>
  </r>
  <r>
    <x v="1634"/>
  </r>
  <r>
    <x v="1635"/>
  </r>
  <r>
    <x v="1635"/>
  </r>
  <r>
    <x v="1635"/>
  </r>
  <r>
    <x v="1635"/>
  </r>
  <r>
    <x v="1635"/>
  </r>
  <r>
    <x v="1635"/>
  </r>
  <r>
    <x v="1635"/>
  </r>
  <r>
    <x v="1635"/>
  </r>
  <r>
    <x v="1635"/>
  </r>
  <r>
    <x v="1635"/>
  </r>
  <r>
    <x v="1635"/>
  </r>
  <r>
    <x v="1635"/>
  </r>
  <r>
    <x v="1635"/>
  </r>
  <r>
    <x v="1635"/>
  </r>
  <r>
    <x v="1635"/>
  </r>
  <r>
    <x v="1635"/>
  </r>
  <r>
    <x v="1635"/>
  </r>
  <r>
    <x v="1635"/>
  </r>
  <r>
    <x v="1636"/>
  </r>
  <r>
    <x v="1636"/>
  </r>
  <r>
    <x v="1637"/>
  </r>
  <r>
    <x v="1638"/>
  </r>
  <r>
    <x v="1639"/>
  </r>
  <r>
    <x v="1640"/>
  </r>
  <r>
    <x v="1641"/>
  </r>
  <r>
    <x v="1642"/>
  </r>
  <r>
    <x v="1643"/>
  </r>
  <r>
    <x v="1644"/>
  </r>
  <r>
    <x v="1644"/>
  </r>
  <r>
    <x v="1645"/>
  </r>
  <r>
    <x v="1646"/>
  </r>
  <r>
    <x v="1647"/>
  </r>
  <r>
    <x v="1648"/>
  </r>
  <r>
    <x v="1649"/>
  </r>
  <r>
    <x v="1650"/>
  </r>
  <r>
    <x v="1650"/>
  </r>
  <r>
    <x v="1651"/>
  </r>
  <r>
    <x v="1652"/>
  </r>
  <r>
    <x v="1653"/>
  </r>
  <r>
    <x v="1654"/>
  </r>
  <r>
    <x v="1654"/>
  </r>
  <r>
    <x v="1655"/>
  </r>
  <r>
    <x v="1656"/>
  </r>
  <r>
    <x v="1657"/>
  </r>
  <r>
    <x v="1658"/>
  </r>
  <r>
    <x v="1658"/>
  </r>
  <r>
    <x v="1659"/>
  </r>
  <r>
    <x v="1659"/>
  </r>
  <r>
    <x v="1660"/>
  </r>
  <r>
    <x v="1661"/>
  </r>
  <r>
    <x v="1661"/>
  </r>
  <r>
    <x v="1661"/>
  </r>
  <r>
    <x v="1661"/>
  </r>
  <r>
    <x v="1661"/>
  </r>
  <r>
    <x v="1661"/>
  </r>
  <r>
    <x v="1661"/>
  </r>
  <r>
    <x v="1661"/>
  </r>
  <r>
    <x v="1661"/>
  </r>
  <r>
    <x v="1661"/>
  </r>
  <r>
    <x v="1661"/>
  </r>
  <r>
    <x v="1661"/>
  </r>
  <r>
    <x v="1661"/>
  </r>
  <r>
    <x v="1662"/>
  </r>
  <r>
    <x v="1663"/>
  </r>
  <r>
    <x v="1663"/>
  </r>
  <r>
    <x v="1664"/>
  </r>
  <r>
    <x v="1665"/>
  </r>
  <r>
    <x v="1665"/>
  </r>
  <r>
    <x v="1665"/>
  </r>
  <r>
    <x v="1666"/>
  </r>
  <r>
    <x v="1667"/>
  </r>
  <r>
    <x v="1667"/>
  </r>
  <r>
    <x v="1668"/>
  </r>
  <r>
    <x v="1669"/>
  </r>
  <r>
    <x v="1670"/>
  </r>
  <r>
    <x v="1671"/>
  </r>
  <r>
    <x v="1671"/>
  </r>
  <r>
    <x v="1672"/>
  </r>
  <r>
    <x v="1672"/>
  </r>
  <r>
    <x v="1673"/>
  </r>
  <r>
    <x v="1674"/>
  </r>
  <r>
    <x v="1675"/>
  </r>
  <r>
    <x v="1675"/>
  </r>
  <r>
    <x v="1676"/>
  </r>
  <r>
    <x v="1677"/>
  </r>
  <r>
    <x v="1677"/>
  </r>
  <r>
    <x v="1678"/>
  </r>
  <r>
    <x v="1679"/>
  </r>
  <r>
    <x v="1680"/>
  </r>
  <r>
    <x v="1681"/>
  </r>
  <r>
    <x v="1681"/>
  </r>
  <r>
    <x v="1681"/>
  </r>
  <r>
    <x v="1681"/>
  </r>
  <r>
    <x v="1682"/>
  </r>
  <r>
    <x v="1682"/>
  </r>
  <r>
    <x v="1683"/>
  </r>
  <r>
    <x v="1684"/>
  </r>
  <r>
    <x v="1685"/>
  </r>
  <r>
    <x v="1686"/>
  </r>
  <r>
    <x v="1686"/>
  </r>
  <r>
    <x v="1687"/>
  </r>
  <r>
    <x v="1688"/>
  </r>
  <r>
    <x v="1689"/>
  </r>
  <r>
    <x v="1690"/>
  </r>
  <r>
    <x v="1691"/>
  </r>
  <r>
    <x v="1691"/>
  </r>
  <r>
    <x v="1691"/>
  </r>
  <r>
    <x v="1692"/>
  </r>
  <r>
    <x v="1693"/>
  </r>
  <r>
    <x v="1693"/>
  </r>
  <r>
    <x v="1694"/>
  </r>
  <r>
    <x v="1694"/>
  </r>
  <r>
    <x v="1695"/>
  </r>
  <r>
    <x v="1695"/>
  </r>
  <r>
    <x v="1696"/>
  </r>
  <r>
    <x v="1696"/>
  </r>
  <r>
    <x v="1697"/>
  </r>
  <r>
    <x v="1698"/>
  </r>
  <r>
    <x v="1699"/>
  </r>
  <r>
    <x v="1700"/>
  </r>
  <r>
    <x v="1701"/>
  </r>
  <r>
    <x v="1702"/>
  </r>
  <r>
    <x v="1702"/>
  </r>
  <r>
    <x v="1702"/>
  </r>
  <r>
    <x v="1703"/>
  </r>
  <r>
    <x v="1703"/>
  </r>
  <r>
    <x v="1704"/>
  </r>
  <r>
    <x v="1705"/>
  </r>
  <r>
    <x v="1706"/>
  </r>
  <r>
    <x v="1706"/>
  </r>
  <r>
    <x v="1707"/>
  </r>
  <r>
    <x v="1708"/>
  </r>
  <r>
    <x v="1709"/>
  </r>
  <r>
    <x v="1710"/>
  </r>
  <r>
    <x v="1711"/>
  </r>
  <r>
    <x v="1712"/>
  </r>
  <r>
    <x v="1713"/>
  </r>
  <r>
    <x v="1714"/>
  </r>
  <r>
    <x v="1714"/>
  </r>
  <r>
    <x v="1715"/>
  </r>
  <r>
    <x v="1715"/>
  </r>
  <r>
    <x v="1716"/>
  </r>
  <r>
    <x v="1716"/>
  </r>
  <r>
    <x v="1717"/>
  </r>
  <r>
    <x v="1718"/>
  </r>
  <r>
    <x v="1719"/>
  </r>
  <r>
    <x v="1720"/>
  </r>
  <r>
    <x v="1720"/>
  </r>
  <r>
    <x v="1721"/>
  </r>
  <r>
    <x v="1722"/>
  </r>
  <r>
    <x v="1722"/>
  </r>
  <r>
    <x v="17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BC8D89-287C-4AFC-91EC-07FF1B585FFC}" name="TablaDiná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CD2:CE1726" firstHeaderRow="1" firstDataRow="1" firstDataCol="1"/>
  <pivotFields count="1">
    <pivotField axis="axisRow" dataField="1" showAll="0">
      <items count="17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t="default"/>
      </items>
    </pivotField>
  </pivotFields>
  <rowFields count="1">
    <field x="0"/>
  </rowFields>
  <rowItems count="17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t="grand">
      <x/>
    </i>
  </rowItems>
  <colItems count="1">
    <i/>
  </colItems>
  <dataFields count="1">
    <dataField name="Cuenta de  Ã“pera Ione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4E5E02EE-828A-4DB1-BE49-6CD6E83E03D0}"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62936A-34A5-4B0D-94A3-6C40F40A976E}" name="Sevilla_entities_report" displayName="Sevilla_entities_report" ref="A1:A5417" tableType="queryTable" totalsRowShown="0">
  <autoFilter ref="A1:A5417" xr:uid="{4962936A-34A5-4B0D-94A3-6C40F40A976E}"/>
  <sortState xmlns:xlrd2="http://schemas.microsoft.com/office/spreadsheetml/2017/richdata2" ref="A2:A5417">
    <sortCondition ref="A2:A5417"/>
  </sortState>
  <tableColumns count="1">
    <tableColumn id="1" xr3:uid="{AD508B71-D913-4B19-A5B4-93684D047811}" uniqueName="1" name="Column1" queryTableFieldId="1"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D8D05-C13C-4178-BAC4-7E8BA8CC4457}">
  <dimension ref="A1:CE5417"/>
  <sheetViews>
    <sheetView topLeftCell="BW1695" workbookViewId="0">
      <selection activeCell="CD3" sqref="CD3:CD1725"/>
    </sheetView>
  </sheetViews>
  <sheetFormatPr baseColWidth="10" defaultRowHeight="14.5" x14ac:dyDescent="0.35"/>
  <cols>
    <col min="1" max="1" width="80.7265625" bestFit="1" customWidth="1"/>
    <col min="77" max="77" width="12.54296875" bestFit="1" customWidth="1"/>
    <col min="82" max="82" width="90.54296875" bestFit="1" customWidth="1"/>
    <col min="83" max="83" width="22.36328125" bestFit="1" customWidth="1"/>
  </cols>
  <sheetData>
    <row r="1" spans="1:83" x14ac:dyDescent="0.35">
      <c r="A1" t="s">
        <v>0</v>
      </c>
    </row>
    <row r="2" spans="1:83" x14ac:dyDescent="0.35">
      <c r="A2" s="1" t="s">
        <v>1680</v>
      </c>
      <c r="BU2" t="s">
        <v>3795</v>
      </c>
      <c r="BV2">
        <f>FIND(BU2,A2,1)</f>
        <v>1</v>
      </c>
      <c r="BW2">
        <f>FIND(BU2,A2,BV2+1)</f>
        <v>15</v>
      </c>
      <c r="BY2" t="str">
        <f>MID(A2,BV2+1,BW2-1)</f>
        <v xml:space="preserve"> Ã“pera Ione |</v>
      </c>
      <c r="CD2" s="2" t="s">
        <v>3796</v>
      </c>
      <c r="CE2" t="s">
        <v>5521</v>
      </c>
    </row>
    <row r="3" spans="1:83" x14ac:dyDescent="0.35">
      <c r="A3" s="1" t="s">
        <v>1675</v>
      </c>
      <c r="BU3" t="s">
        <v>3795</v>
      </c>
      <c r="BV3">
        <f t="shared" ref="BV3:BV66" si="0">FIND(BU3,A3,1)</f>
        <v>1</v>
      </c>
      <c r="BW3">
        <f t="shared" ref="BW3:BW66" si="1">FIND(BU3,A3,BV3+1)</f>
        <v>15</v>
      </c>
      <c r="BY3" t="str">
        <f t="shared" ref="BY3:BY66" si="2">MID(A3,BV3+1,BW3-1)</f>
        <v xml:space="preserve"> Ã“pera Ione |</v>
      </c>
      <c r="CD3" s="3" t="s">
        <v>3797</v>
      </c>
      <c r="CE3" s="1">
        <v>1</v>
      </c>
    </row>
    <row r="4" spans="1:83" x14ac:dyDescent="0.35">
      <c r="A4" s="1" t="s">
        <v>3447</v>
      </c>
      <c r="BU4" t="s">
        <v>3795</v>
      </c>
      <c r="BV4">
        <f t="shared" si="0"/>
        <v>1</v>
      </c>
      <c r="BW4">
        <f t="shared" si="1"/>
        <v>10</v>
      </c>
      <c r="BY4" t="str">
        <f t="shared" si="2"/>
        <v xml:space="preserve"> Ã‰feso |</v>
      </c>
      <c r="CD4" s="3" t="s">
        <v>3798</v>
      </c>
      <c r="CE4" s="1">
        <v>1</v>
      </c>
    </row>
    <row r="5" spans="1:83" x14ac:dyDescent="0.35">
      <c r="A5" s="1" t="s">
        <v>2371</v>
      </c>
      <c r="BU5" t="s">
        <v>3795</v>
      </c>
      <c r="BV5">
        <f t="shared" si="0"/>
        <v>1</v>
      </c>
      <c r="BW5">
        <f t="shared" si="1"/>
        <v>22</v>
      </c>
      <c r="BY5" t="str">
        <f t="shared" si="2"/>
        <v xml:space="preserve"> Ãfrica Casablanca |</v>
      </c>
      <c r="CD5" s="3" t="s">
        <v>3799</v>
      </c>
      <c r="CE5" s="1">
        <v>1</v>
      </c>
    </row>
    <row r="6" spans="1:83" x14ac:dyDescent="0.35">
      <c r="A6" s="1" t="s">
        <v>3529</v>
      </c>
      <c r="BU6" t="s">
        <v>3795</v>
      </c>
      <c r="BV6">
        <f t="shared" si="0"/>
        <v>1</v>
      </c>
      <c r="BW6">
        <f t="shared" si="1"/>
        <v>21</v>
      </c>
      <c r="BY6" t="str">
        <f t="shared" si="2"/>
        <v xml:space="preserve"> Ãlvarez Quintero |</v>
      </c>
      <c r="CD6" s="3" t="s">
        <v>3800</v>
      </c>
      <c r="CE6" s="1">
        <v>1</v>
      </c>
    </row>
    <row r="7" spans="1:83" x14ac:dyDescent="0.35">
      <c r="A7" s="1" t="s">
        <v>1874</v>
      </c>
      <c r="BU7" t="s">
        <v>3795</v>
      </c>
      <c r="BV7">
        <f t="shared" si="0"/>
        <v>1</v>
      </c>
      <c r="BW7">
        <f t="shared" si="1"/>
        <v>16</v>
      </c>
      <c r="BY7" t="str">
        <f t="shared" si="2"/>
        <v xml:space="preserve"> Ãlvaro Siza |</v>
      </c>
      <c r="CD7" s="3" t="s">
        <v>3801</v>
      </c>
      <c r="CE7" s="1">
        <v>1</v>
      </c>
    </row>
    <row r="8" spans="1:83" x14ac:dyDescent="0.35">
      <c r="A8" s="1" t="s">
        <v>1344</v>
      </c>
      <c r="BU8" t="s">
        <v>3795</v>
      </c>
      <c r="BV8">
        <f t="shared" si="0"/>
        <v>1</v>
      </c>
      <c r="BW8">
        <f t="shared" si="1"/>
        <v>12</v>
      </c>
      <c r="BY8" t="str">
        <f t="shared" si="2"/>
        <v xml:space="preserve"> Ãndalus |</v>
      </c>
      <c r="CD8" s="3" t="s">
        <v>3802</v>
      </c>
      <c r="CE8" s="1">
        <v>1</v>
      </c>
    </row>
    <row r="9" spans="1:83" x14ac:dyDescent="0.35">
      <c r="A9" s="1" t="s">
        <v>2927</v>
      </c>
      <c r="BU9" t="s">
        <v>3795</v>
      </c>
      <c r="BV9">
        <f t="shared" si="0"/>
        <v>1</v>
      </c>
      <c r="BW9">
        <f t="shared" si="1"/>
        <v>20</v>
      </c>
      <c r="BY9" t="str">
        <f t="shared" si="2"/>
        <v xml:space="preserve"> Ãngel Balmaseda |</v>
      </c>
      <c r="CD9" s="3" t="s">
        <v>3803</v>
      </c>
      <c r="CE9" s="1">
        <v>1</v>
      </c>
    </row>
    <row r="10" spans="1:83" x14ac:dyDescent="0.35">
      <c r="A10" s="1" t="s">
        <v>2928</v>
      </c>
      <c r="BU10" t="s">
        <v>3795</v>
      </c>
      <c r="BV10">
        <f t="shared" si="0"/>
        <v>1</v>
      </c>
      <c r="BW10">
        <f t="shared" si="1"/>
        <v>20</v>
      </c>
      <c r="BY10" t="str">
        <f t="shared" si="2"/>
        <v xml:space="preserve"> Ãngeles Espinar |</v>
      </c>
      <c r="CD10" s="3" t="s">
        <v>3804</v>
      </c>
      <c r="CE10" s="1">
        <v>1</v>
      </c>
    </row>
    <row r="11" spans="1:83" x14ac:dyDescent="0.35">
      <c r="A11" s="1" t="s">
        <v>2915</v>
      </c>
      <c r="BU11" t="s">
        <v>3795</v>
      </c>
      <c r="BV11">
        <f t="shared" si="0"/>
        <v>1</v>
      </c>
      <c r="BW11">
        <f t="shared" si="1"/>
        <v>29</v>
      </c>
      <c r="BY11" t="str">
        <f t="shared" si="2"/>
        <v xml:space="preserve"> Ãngeles Espinar Margaret |</v>
      </c>
      <c r="CD11" s="3" t="s">
        <v>3805</v>
      </c>
      <c r="CE11" s="1">
        <v>2</v>
      </c>
    </row>
    <row r="12" spans="1:83" x14ac:dyDescent="0.35">
      <c r="A12" s="1" t="s">
        <v>2926</v>
      </c>
      <c r="BU12" t="s">
        <v>3795</v>
      </c>
      <c r="BV12">
        <f t="shared" si="0"/>
        <v>1</v>
      </c>
      <c r="BW12">
        <f t="shared" si="1"/>
        <v>29</v>
      </c>
      <c r="BY12" t="str">
        <f t="shared" si="2"/>
        <v xml:space="preserve"> Ãngeles Espinar Margaret |</v>
      </c>
      <c r="CD12" s="3" t="s">
        <v>3806</v>
      </c>
      <c r="CE12" s="1">
        <v>1</v>
      </c>
    </row>
    <row r="13" spans="1:83" x14ac:dyDescent="0.35">
      <c r="A13" s="1" t="s">
        <v>566</v>
      </c>
      <c r="BU13" t="s">
        <v>3795</v>
      </c>
      <c r="BV13">
        <f t="shared" si="0"/>
        <v>1</v>
      </c>
      <c r="BW13">
        <f t="shared" si="1"/>
        <v>26</v>
      </c>
      <c r="BY13" t="str">
        <f t="shared" si="2"/>
        <v xml:space="preserve"> Ãngeles Puerto Molano |</v>
      </c>
      <c r="CD13" s="3" t="s">
        <v>3807</v>
      </c>
      <c r="CE13" s="1">
        <v>1</v>
      </c>
    </row>
    <row r="14" spans="1:83" x14ac:dyDescent="0.35">
      <c r="A14" s="1" t="s">
        <v>3751</v>
      </c>
      <c r="BU14" t="s">
        <v>3795</v>
      </c>
      <c r="BV14">
        <f t="shared" si="0"/>
        <v>1</v>
      </c>
      <c r="BW14">
        <f t="shared" si="1"/>
        <v>20</v>
      </c>
      <c r="BY14" t="str">
        <f t="shared" si="2"/>
        <v xml:space="preserve"> Ãtico Reformado |</v>
      </c>
      <c r="CD14" s="3" t="s">
        <v>3808</v>
      </c>
      <c r="CE14" s="1">
        <v>1</v>
      </c>
    </row>
    <row r="15" spans="1:83" x14ac:dyDescent="0.35">
      <c r="A15" s="1" t="s">
        <v>1235</v>
      </c>
      <c r="BU15" t="s">
        <v>3795</v>
      </c>
      <c r="BV15">
        <f t="shared" si="0"/>
        <v>1</v>
      </c>
      <c r="BW15">
        <f t="shared" si="1"/>
        <v>23</v>
      </c>
      <c r="BY15" t="str">
        <f t="shared" si="2"/>
        <v xml:space="preserve"> AbacerÃ­a baÃ±adera |</v>
      </c>
      <c r="CD15" s="3" t="s">
        <v>3809</v>
      </c>
      <c r="CE15" s="1">
        <v>1</v>
      </c>
    </row>
    <row r="16" spans="1:83" x14ac:dyDescent="0.35">
      <c r="A16" s="1" t="s">
        <v>2981</v>
      </c>
      <c r="BU16" t="s">
        <v>3795</v>
      </c>
      <c r="BV16">
        <f t="shared" si="0"/>
        <v>1</v>
      </c>
      <c r="BW16">
        <f t="shared" si="1"/>
        <v>20</v>
      </c>
      <c r="BY16" t="str">
        <f t="shared" si="2"/>
        <v xml:space="preserve"> Abascal Antiques |</v>
      </c>
      <c r="CD16" s="3" t="s">
        <v>3810</v>
      </c>
      <c r="CE16" s="1">
        <v>1</v>
      </c>
    </row>
    <row r="17" spans="1:83" x14ac:dyDescent="0.35">
      <c r="A17" s="1" t="s">
        <v>2352</v>
      </c>
      <c r="BU17" t="s">
        <v>3795</v>
      </c>
      <c r="BV17">
        <f t="shared" si="0"/>
        <v>1</v>
      </c>
      <c r="BW17">
        <f t="shared" si="1"/>
        <v>15</v>
      </c>
      <c r="BY17" t="str">
        <f t="shared" si="2"/>
        <v xml:space="preserve"> Abel Harana |</v>
      </c>
      <c r="CD17" s="3" t="s">
        <v>3811</v>
      </c>
      <c r="CE17" s="1">
        <v>1</v>
      </c>
    </row>
    <row r="18" spans="1:83" x14ac:dyDescent="0.35">
      <c r="A18" s="1" t="s">
        <v>671</v>
      </c>
      <c r="BU18" t="s">
        <v>3795</v>
      </c>
      <c r="BV18">
        <f t="shared" si="0"/>
        <v>1</v>
      </c>
      <c r="BW18">
        <f t="shared" si="1"/>
        <v>17</v>
      </c>
      <c r="BY18" t="str">
        <f t="shared" si="2"/>
        <v xml:space="preserve"> Abril Cerrado |</v>
      </c>
      <c r="CD18" s="3" t="s">
        <v>3812</v>
      </c>
      <c r="CE18" s="1">
        <v>1</v>
      </c>
    </row>
    <row r="19" spans="1:83" x14ac:dyDescent="0.35">
      <c r="A19" s="1" t="s">
        <v>2037</v>
      </c>
      <c r="BU19" t="s">
        <v>3795</v>
      </c>
      <c r="BV19">
        <f t="shared" si="0"/>
        <v>1</v>
      </c>
      <c r="BW19">
        <f t="shared" si="1"/>
        <v>50</v>
      </c>
      <c r="BY19" t="str">
        <f t="shared" si="2"/>
        <v xml:space="preserve"> Academia de las Artes EscÃ©nicas de AndalucÃ­a |</v>
      </c>
      <c r="CD19" s="3" t="s">
        <v>3813</v>
      </c>
      <c r="CE19" s="1">
        <v>1</v>
      </c>
    </row>
    <row r="20" spans="1:83" x14ac:dyDescent="0.35">
      <c r="A20" s="1" t="s">
        <v>1341</v>
      </c>
      <c r="BU20" t="s">
        <v>3795</v>
      </c>
      <c r="BV20">
        <f t="shared" si="0"/>
        <v>1</v>
      </c>
      <c r="BW20">
        <f t="shared" si="1"/>
        <v>22</v>
      </c>
      <c r="BY20" t="str">
        <f t="shared" si="2"/>
        <v xml:space="preserve"> Academia EspaÃ±ola |</v>
      </c>
      <c r="CD20" s="3" t="s">
        <v>3814</v>
      </c>
      <c r="CE20" s="1">
        <v>1</v>
      </c>
    </row>
    <row r="21" spans="1:83" x14ac:dyDescent="0.35">
      <c r="A21" s="1" t="s">
        <v>758</v>
      </c>
      <c r="BU21" t="s">
        <v>3795</v>
      </c>
      <c r="BV21">
        <f t="shared" si="0"/>
        <v>1</v>
      </c>
      <c r="BW21">
        <f t="shared" si="1"/>
        <v>14</v>
      </c>
      <c r="BY21" t="str">
        <f t="shared" si="2"/>
        <v xml:space="preserve"> Achats OÃ¹ |</v>
      </c>
      <c r="CD21" s="3" t="s">
        <v>3815</v>
      </c>
      <c r="CE21" s="1">
        <v>2</v>
      </c>
    </row>
    <row r="22" spans="1:83" x14ac:dyDescent="0.35">
      <c r="A22" s="1" t="s">
        <v>2518</v>
      </c>
      <c r="BU22" t="s">
        <v>3795</v>
      </c>
      <c r="BV22">
        <f t="shared" si="0"/>
        <v>1</v>
      </c>
      <c r="BW22">
        <f t="shared" si="1"/>
        <v>11</v>
      </c>
      <c r="BY22" t="str">
        <f t="shared" si="2"/>
        <v xml:space="preserve"> Acuario |</v>
      </c>
      <c r="CD22" s="3" t="s">
        <v>3816</v>
      </c>
      <c r="CE22" s="1">
        <v>2</v>
      </c>
    </row>
    <row r="23" spans="1:83" x14ac:dyDescent="0.35">
      <c r="A23" s="1" t="s">
        <v>2515</v>
      </c>
      <c r="BU23" t="s">
        <v>3795</v>
      </c>
      <c r="BV23">
        <f t="shared" si="0"/>
        <v>1</v>
      </c>
      <c r="BW23">
        <f t="shared" si="1"/>
        <v>11</v>
      </c>
      <c r="BY23" t="str">
        <f t="shared" si="2"/>
        <v xml:space="preserve"> Acuario |</v>
      </c>
      <c r="CD23" s="3" t="s">
        <v>3817</v>
      </c>
      <c r="CE23" s="1">
        <v>2</v>
      </c>
    </row>
    <row r="24" spans="1:83" x14ac:dyDescent="0.35">
      <c r="A24" s="1" t="s">
        <v>2640</v>
      </c>
      <c r="BU24" t="s">
        <v>3795</v>
      </c>
      <c r="BV24">
        <f t="shared" si="0"/>
        <v>1</v>
      </c>
      <c r="BW24">
        <f t="shared" si="1"/>
        <v>22</v>
      </c>
      <c r="BY24" t="str">
        <f t="shared" si="2"/>
        <v xml:space="preserve"> Acuario de Sevilla |</v>
      </c>
      <c r="CD24" s="3" t="s">
        <v>3818</v>
      </c>
      <c r="CE24" s="1">
        <v>2</v>
      </c>
    </row>
    <row r="25" spans="1:83" x14ac:dyDescent="0.35">
      <c r="A25" s="1" t="s">
        <v>2593</v>
      </c>
      <c r="BU25" t="s">
        <v>3795</v>
      </c>
      <c r="BV25">
        <f t="shared" si="0"/>
        <v>1</v>
      </c>
      <c r="BW25">
        <f t="shared" si="1"/>
        <v>22</v>
      </c>
      <c r="BY25" t="str">
        <f t="shared" si="2"/>
        <v xml:space="preserve"> Acuario de Sevilla |</v>
      </c>
      <c r="CD25" s="3" t="s">
        <v>3819</v>
      </c>
      <c r="CE25" s="1">
        <v>2</v>
      </c>
    </row>
    <row r="26" spans="1:83" x14ac:dyDescent="0.35">
      <c r="A26" s="1" t="s">
        <v>2519</v>
      </c>
      <c r="BU26" t="s">
        <v>3795</v>
      </c>
      <c r="BV26">
        <f t="shared" si="0"/>
        <v>1</v>
      </c>
      <c r="BW26">
        <f t="shared" si="1"/>
        <v>14</v>
      </c>
      <c r="BY26" t="str">
        <f t="shared" si="2"/>
        <v xml:space="preserve"> Acuario Es |</v>
      </c>
      <c r="CD26" s="3" t="s">
        <v>3820</v>
      </c>
      <c r="CE26" s="1">
        <v>2</v>
      </c>
    </row>
    <row r="27" spans="1:83" x14ac:dyDescent="0.35">
      <c r="A27" s="1" t="s">
        <v>2521</v>
      </c>
      <c r="BU27" t="s">
        <v>3795</v>
      </c>
      <c r="BV27">
        <f t="shared" si="0"/>
        <v>1</v>
      </c>
      <c r="BW27">
        <f t="shared" si="1"/>
        <v>14</v>
      </c>
      <c r="BY27" t="str">
        <f t="shared" si="2"/>
        <v xml:space="preserve"> Acuario Es |</v>
      </c>
      <c r="CD27" s="3" t="s">
        <v>3821</v>
      </c>
      <c r="CE27" s="1">
        <v>1</v>
      </c>
    </row>
    <row r="28" spans="1:83" x14ac:dyDescent="0.35">
      <c r="A28" s="1" t="s">
        <v>1211</v>
      </c>
      <c r="BU28" t="s">
        <v>3795</v>
      </c>
      <c r="BV28">
        <f t="shared" si="0"/>
        <v>1</v>
      </c>
      <c r="BW28">
        <f t="shared" si="1"/>
        <v>9</v>
      </c>
      <c r="BY28" t="str">
        <f t="shared" si="2"/>
        <v xml:space="preserve"> Adobo |</v>
      </c>
      <c r="CD28" s="3" t="s">
        <v>3822</v>
      </c>
      <c r="CE28" s="1">
        <v>2</v>
      </c>
    </row>
    <row r="29" spans="1:83" x14ac:dyDescent="0.35">
      <c r="A29" s="1" t="s">
        <v>1214</v>
      </c>
      <c r="BU29" t="s">
        <v>3795</v>
      </c>
      <c r="BV29">
        <f t="shared" si="0"/>
        <v>1</v>
      </c>
      <c r="BW29">
        <f t="shared" si="1"/>
        <v>9</v>
      </c>
      <c r="BY29" t="str">
        <f t="shared" si="2"/>
        <v xml:space="preserve"> Adobo |</v>
      </c>
      <c r="CD29" s="3" t="s">
        <v>3823</v>
      </c>
      <c r="CE29" s="1">
        <v>6</v>
      </c>
    </row>
    <row r="30" spans="1:83" x14ac:dyDescent="0.35">
      <c r="A30" s="1" t="s">
        <v>1401</v>
      </c>
      <c r="BU30" t="s">
        <v>3795</v>
      </c>
      <c r="BV30">
        <f t="shared" si="0"/>
        <v>1</v>
      </c>
      <c r="BW30">
        <f t="shared" si="1"/>
        <v>15</v>
      </c>
      <c r="BY30" t="str">
        <f t="shared" si="2"/>
        <v xml:space="preserve"> Adobo Arroz |</v>
      </c>
      <c r="CD30" s="3" t="s">
        <v>3824</v>
      </c>
      <c r="CE30" s="1">
        <v>14</v>
      </c>
    </row>
    <row r="31" spans="1:83" x14ac:dyDescent="0.35">
      <c r="A31" s="1" t="s">
        <v>1396</v>
      </c>
      <c r="BU31" t="s">
        <v>3795</v>
      </c>
      <c r="BV31">
        <f t="shared" si="0"/>
        <v>1</v>
      </c>
      <c r="BW31">
        <f t="shared" si="1"/>
        <v>15</v>
      </c>
      <c r="BY31" t="str">
        <f t="shared" si="2"/>
        <v xml:space="preserve"> Adobo Arroz |</v>
      </c>
      <c r="CD31" s="3" t="s">
        <v>3825</v>
      </c>
      <c r="CE31" s="1">
        <v>2</v>
      </c>
    </row>
    <row r="32" spans="1:83" x14ac:dyDescent="0.35">
      <c r="A32" s="1" t="s">
        <v>3003</v>
      </c>
      <c r="BU32" t="s">
        <v>3795</v>
      </c>
      <c r="BV32">
        <f t="shared" si="0"/>
        <v>1</v>
      </c>
      <c r="BW32">
        <f t="shared" si="1"/>
        <v>17</v>
      </c>
      <c r="BY32" t="str">
        <f t="shared" si="2"/>
        <v xml:space="preserve"> Adriano Grupo |</v>
      </c>
      <c r="CD32" s="3" t="s">
        <v>3826</v>
      </c>
      <c r="CE32" s="1">
        <v>1</v>
      </c>
    </row>
    <row r="33" spans="1:83" x14ac:dyDescent="0.35">
      <c r="A33" s="1" t="s">
        <v>3005</v>
      </c>
      <c r="BU33" t="s">
        <v>3795</v>
      </c>
      <c r="BV33">
        <f t="shared" si="0"/>
        <v>1</v>
      </c>
      <c r="BW33">
        <f t="shared" si="1"/>
        <v>17</v>
      </c>
      <c r="BY33" t="str">
        <f t="shared" si="2"/>
        <v xml:space="preserve"> Adriano Grupo |</v>
      </c>
      <c r="CD33" s="3" t="s">
        <v>3827</v>
      </c>
      <c r="CE33" s="1">
        <v>4</v>
      </c>
    </row>
    <row r="34" spans="1:83" x14ac:dyDescent="0.35">
      <c r="A34" s="1" t="s">
        <v>3001</v>
      </c>
      <c r="BU34" t="s">
        <v>3795</v>
      </c>
      <c r="BV34">
        <f t="shared" si="0"/>
        <v>1</v>
      </c>
      <c r="BW34">
        <f t="shared" si="1"/>
        <v>25</v>
      </c>
      <c r="BY34" t="str">
        <f t="shared" si="2"/>
        <v xml:space="preserve"> Adriano Grupo Agencia |</v>
      </c>
      <c r="CD34" s="3" t="s">
        <v>3828</v>
      </c>
      <c r="CE34" s="1">
        <v>1</v>
      </c>
    </row>
    <row r="35" spans="1:83" x14ac:dyDescent="0.35">
      <c r="A35" s="1" t="s">
        <v>3216</v>
      </c>
      <c r="BU35" t="s">
        <v>3795</v>
      </c>
      <c r="BV35">
        <f t="shared" si="0"/>
        <v>1</v>
      </c>
      <c r="BW35">
        <f t="shared" si="1"/>
        <v>17</v>
      </c>
      <c r="BY35" t="str">
        <f t="shared" si="2"/>
        <v xml:space="preserve"> Adriano Hotel |</v>
      </c>
      <c r="CD35" s="3" t="s">
        <v>3829</v>
      </c>
      <c r="CE35" s="1">
        <v>1</v>
      </c>
    </row>
    <row r="36" spans="1:83" x14ac:dyDescent="0.35">
      <c r="A36" s="1" t="s">
        <v>3218</v>
      </c>
      <c r="BU36" t="s">
        <v>3795</v>
      </c>
      <c r="BV36">
        <f t="shared" si="0"/>
        <v>1</v>
      </c>
      <c r="BW36">
        <f t="shared" si="1"/>
        <v>17</v>
      </c>
      <c r="BY36" t="str">
        <f t="shared" si="2"/>
        <v xml:space="preserve"> Adriano Hotel |</v>
      </c>
      <c r="CD36" s="3" t="s">
        <v>3830</v>
      </c>
      <c r="CE36" s="1">
        <v>1</v>
      </c>
    </row>
    <row r="37" spans="1:83" x14ac:dyDescent="0.35">
      <c r="A37" s="1" t="s">
        <v>677</v>
      </c>
      <c r="BU37" t="s">
        <v>3795</v>
      </c>
      <c r="BV37">
        <f t="shared" si="0"/>
        <v>1</v>
      </c>
      <c r="BW37">
        <f t="shared" si="1"/>
        <v>14</v>
      </c>
      <c r="BY37" t="str">
        <f t="shared" si="2"/>
        <v xml:space="preserve"> Aeropuerto |</v>
      </c>
      <c r="CD37" s="3" t="s">
        <v>3831</v>
      </c>
      <c r="CE37" s="1">
        <v>4</v>
      </c>
    </row>
    <row r="38" spans="1:83" x14ac:dyDescent="0.35">
      <c r="A38" s="1" t="s">
        <v>124</v>
      </c>
      <c r="BU38" t="s">
        <v>3795</v>
      </c>
      <c r="BV38">
        <f t="shared" si="0"/>
        <v>1</v>
      </c>
      <c r="BW38">
        <f t="shared" si="1"/>
        <v>14</v>
      </c>
      <c r="BY38" t="str">
        <f t="shared" si="2"/>
        <v xml:space="preserve"> Aeropuerto |</v>
      </c>
      <c r="CD38" s="3" t="s">
        <v>3832</v>
      </c>
      <c r="CE38" s="1">
        <v>10</v>
      </c>
    </row>
    <row r="39" spans="1:83" x14ac:dyDescent="0.35">
      <c r="A39" s="1" t="s">
        <v>648</v>
      </c>
      <c r="BU39" t="s">
        <v>3795</v>
      </c>
      <c r="BV39">
        <f t="shared" si="0"/>
        <v>1</v>
      </c>
      <c r="BW39">
        <f t="shared" si="1"/>
        <v>14</v>
      </c>
      <c r="BY39" t="str">
        <f t="shared" si="2"/>
        <v xml:space="preserve"> aeropuerto |</v>
      </c>
      <c r="CD39" s="3" t="s">
        <v>3833</v>
      </c>
      <c r="CE39" s="1">
        <v>1</v>
      </c>
    </row>
    <row r="40" spans="1:83" x14ac:dyDescent="0.35">
      <c r="A40" s="1" t="s">
        <v>650</v>
      </c>
      <c r="BU40" t="s">
        <v>3795</v>
      </c>
      <c r="BV40">
        <f t="shared" si="0"/>
        <v>1</v>
      </c>
      <c r="BW40">
        <f t="shared" si="1"/>
        <v>14</v>
      </c>
      <c r="BY40" t="str">
        <f t="shared" si="2"/>
        <v xml:space="preserve"> aeropuerto |</v>
      </c>
      <c r="CD40" s="3" t="s">
        <v>3834</v>
      </c>
      <c r="CE40" s="1">
        <v>2</v>
      </c>
    </row>
    <row r="41" spans="1:83" x14ac:dyDescent="0.35">
      <c r="A41" s="1" t="s">
        <v>27</v>
      </c>
      <c r="BU41" t="s">
        <v>3795</v>
      </c>
      <c r="BV41">
        <f t="shared" si="0"/>
        <v>1</v>
      </c>
      <c r="BW41">
        <f t="shared" si="1"/>
        <v>14</v>
      </c>
      <c r="BY41" t="str">
        <f t="shared" si="2"/>
        <v xml:space="preserve"> aeropuerto |</v>
      </c>
      <c r="CD41" s="3" t="s">
        <v>3835</v>
      </c>
      <c r="CE41" s="1">
        <v>1</v>
      </c>
    </row>
    <row r="42" spans="1:83" x14ac:dyDescent="0.35">
      <c r="A42" s="1" t="s">
        <v>631</v>
      </c>
      <c r="BU42" t="s">
        <v>3795</v>
      </c>
      <c r="BV42">
        <f t="shared" si="0"/>
        <v>1</v>
      </c>
      <c r="BW42">
        <f t="shared" si="1"/>
        <v>14</v>
      </c>
      <c r="BY42" t="str">
        <f t="shared" si="2"/>
        <v xml:space="preserve"> aeropuerto |</v>
      </c>
      <c r="CD42" s="3" t="s">
        <v>3836</v>
      </c>
      <c r="CE42" s="1">
        <v>1</v>
      </c>
    </row>
    <row r="43" spans="1:83" x14ac:dyDescent="0.35">
      <c r="A43" s="1" t="s">
        <v>24</v>
      </c>
      <c r="BU43" t="s">
        <v>3795</v>
      </c>
      <c r="BV43">
        <f t="shared" si="0"/>
        <v>1</v>
      </c>
      <c r="BW43">
        <f t="shared" si="1"/>
        <v>25</v>
      </c>
      <c r="BY43" t="str">
        <f t="shared" si="2"/>
        <v xml:space="preserve"> Aeropuerto de Sevilla |</v>
      </c>
      <c r="CD43" s="3" t="s">
        <v>3837</v>
      </c>
      <c r="CE43" s="1">
        <v>12</v>
      </c>
    </row>
    <row r="44" spans="1:83" x14ac:dyDescent="0.35">
      <c r="A44" s="1" t="s">
        <v>25</v>
      </c>
      <c r="BU44" t="s">
        <v>3795</v>
      </c>
      <c r="BV44">
        <f t="shared" si="0"/>
        <v>1</v>
      </c>
      <c r="BW44">
        <f t="shared" si="1"/>
        <v>25</v>
      </c>
      <c r="BY44" t="str">
        <f t="shared" si="2"/>
        <v xml:space="preserve"> Aeropuerto de Sevilla |</v>
      </c>
      <c r="CD44" s="3" t="s">
        <v>3838</v>
      </c>
      <c r="CE44" s="1">
        <v>1</v>
      </c>
    </row>
    <row r="45" spans="1:83" x14ac:dyDescent="0.35">
      <c r="A45" s="1" t="s">
        <v>22</v>
      </c>
      <c r="BU45" t="s">
        <v>3795</v>
      </c>
      <c r="BV45">
        <f t="shared" si="0"/>
        <v>1</v>
      </c>
      <c r="BW45">
        <f t="shared" si="1"/>
        <v>25</v>
      </c>
      <c r="BY45" t="str">
        <f t="shared" si="2"/>
        <v xml:space="preserve"> Aeropuerto de Sevilla |</v>
      </c>
      <c r="CD45" s="3" t="s">
        <v>3839</v>
      </c>
      <c r="CE45" s="1">
        <v>1</v>
      </c>
    </row>
    <row r="46" spans="1:83" x14ac:dyDescent="0.35">
      <c r="A46" s="1" t="s">
        <v>633</v>
      </c>
      <c r="BU46" t="s">
        <v>3795</v>
      </c>
      <c r="BV46">
        <f t="shared" si="0"/>
        <v>1</v>
      </c>
      <c r="BW46">
        <f t="shared" si="1"/>
        <v>25</v>
      </c>
      <c r="BY46" t="str">
        <f t="shared" si="2"/>
        <v xml:space="preserve"> Aeropuerto de Sevilla |</v>
      </c>
      <c r="CD46" s="3" t="s">
        <v>3840</v>
      </c>
      <c r="CE46" s="1">
        <v>1</v>
      </c>
    </row>
    <row r="47" spans="1:83" x14ac:dyDescent="0.35">
      <c r="A47" s="1" t="s">
        <v>3267</v>
      </c>
      <c r="BU47" t="s">
        <v>3795</v>
      </c>
      <c r="BV47">
        <f t="shared" si="0"/>
        <v>1</v>
      </c>
      <c r="BW47">
        <f t="shared" si="1"/>
        <v>25</v>
      </c>
      <c r="BY47" t="str">
        <f t="shared" si="2"/>
        <v xml:space="preserve"> Aeropuerto de Sevilla |</v>
      </c>
      <c r="CD47" s="3" t="s">
        <v>3841</v>
      </c>
      <c r="CE47" s="1">
        <v>2</v>
      </c>
    </row>
    <row r="48" spans="1:83" x14ac:dyDescent="0.35">
      <c r="A48" s="1" t="s">
        <v>619</v>
      </c>
      <c r="BU48" t="s">
        <v>3795</v>
      </c>
      <c r="BV48">
        <f t="shared" si="0"/>
        <v>1</v>
      </c>
      <c r="BW48">
        <f t="shared" si="1"/>
        <v>25</v>
      </c>
      <c r="BY48" t="str">
        <f t="shared" si="2"/>
        <v xml:space="preserve"> Aeropuerto de Sevilla |</v>
      </c>
      <c r="CD48" s="3" t="s">
        <v>3842</v>
      </c>
      <c r="CE48" s="1">
        <v>1</v>
      </c>
    </row>
    <row r="49" spans="1:83" x14ac:dyDescent="0.35">
      <c r="A49" s="1" t="s">
        <v>3492</v>
      </c>
      <c r="BU49" t="s">
        <v>3795</v>
      </c>
      <c r="BV49">
        <f t="shared" si="0"/>
        <v>1</v>
      </c>
      <c r="BW49">
        <f t="shared" si="1"/>
        <v>25</v>
      </c>
      <c r="BY49" t="str">
        <f t="shared" si="2"/>
        <v xml:space="preserve"> Aeropuerto de Sevilla |</v>
      </c>
      <c r="CD49" s="3" t="s">
        <v>3843</v>
      </c>
      <c r="CE49" s="1">
        <v>1</v>
      </c>
    </row>
    <row r="50" spans="1:83" x14ac:dyDescent="0.35">
      <c r="A50" s="1" t="s">
        <v>3690</v>
      </c>
      <c r="BU50" t="s">
        <v>3795</v>
      </c>
      <c r="BV50">
        <f t="shared" si="0"/>
        <v>1</v>
      </c>
      <c r="BW50">
        <f t="shared" si="1"/>
        <v>25</v>
      </c>
      <c r="BY50" t="str">
        <f t="shared" si="2"/>
        <v xml:space="preserve"> Aeropuerto de Sevilla |</v>
      </c>
      <c r="CD50" s="3" t="s">
        <v>3844</v>
      </c>
      <c r="CE50" s="1">
        <v>1</v>
      </c>
    </row>
    <row r="51" spans="1:83" x14ac:dyDescent="0.35">
      <c r="A51" s="1" t="s">
        <v>3613</v>
      </c>
      <c r="BU51" t="s">
        <v>3795</v>
      </c>
      <c r="BV51">
        <f t="shared" si="0"/>
        <v>1</v>
      </c>
      <c r="BW51">
        <f t="shared" si="1"/>
        <v>25</v>
      </c>
      <c r="BY51" t="str">
        <f t="shared" si="2"/>
        <v xml:space="preserve"> Aeropuerto de Sevilla |</v>
      </c>
      <c r="CD51" s="3" t="s">
        <v>3845</v>
      </c>
      <c r="CE51" s="1">
        <v>1</v>
      </c>
    </row>
    <row r="52" spans="1:83" x14ac:dyDescent="0.35">
      <c r="A52" s="1" t="s">
        <v>30</v>
      </c>
      <c r="BU52" t="s">
        <v>3795</v>
      </c>
      <c r="BV52">
        <f t="shared" si="0"/>
        <v>1</v>
      </c>
      <c r="BW52">
        <f t="shared" si="1"/>
        <v>25</v>
      </c>
      <c r="BY52" t="str">
        <f t="shared" si="2"/>
        <v xml:space="preserve"> Aeropuerto de Sevilla |</v>
      </c>
      <c r="CD52" s="3" t="s">
        <v>3846</v>
      </c>
      <c r="CE52" s="1">
        <v>3</v>
      </c>
    </row>
    <row r="53" spans="1:83" x14ac:dyDescent="0.35">
      <c r="A53" s="1" t="s">
        <v>28</v>
      </c>
      <c r="BU53" t="s">
        <v>3795</v>
      </c>
      <c r="BV53">
        <f t="shared" si="0"/>
        <v>1</v>
      </c>
      <c r="BW53">
        <f t="shared" si="1"/>
        <v>25</v>
      </c>
      <c r="BY53" t="str">
        <f t="shared" si="2"/>
        <v xml:space="preserve"> aeropuerto de Sevilla |</v>
      </c>
      <c r="CD53" s="3" t="s">
        <v>3847</v>
      </c>
      <c r="CE53" s="1">
        <v>1</v>
      </c>
    </row>
    <row r="54" spans="1:83" x14ac:dyDescent="0.35">
      <c r="A54" s="1" t="s">
        <v>31</v>
      </c>
      <c r="BU54" t="s">
        <v>3795</v>
      </c>
      <c r="BV54">
        <f t="shared" si="0"/>
        <v>1</v>
      </c>
      <c r="BW54">
        <f t="shared" si="1"/>
        <v>25</v>
      </c>
      <c r="BY54" t="str">
        <f t="shared" si="2"/>
        <v xml:space="preserve"> Aeropuerto de Sevilla |</v>
      </c>
      <c r="CD54" s="3" t="s">
        <v>3848</v>
      </c>
      <c r="CE54" s="1">
        <v>2</v>
      </c>
    </row>
    <row r="55" spans="1:83" x14ac:dyDescent="0.35">
      <c r="A55" s="1" t="s">
        <v>624</v>
      </c>
      <c r="BU55" t="s">
        <v>3795</v>
      </c>
      <c r="BV55">
        <f t="shared" si="0"/>
        <v>1</v>
      </c>
      <c r="BW55">
        <f t="shared" si="1"/>
        <v>25</v>
      </c>
      <c r="BY55" t="str">
        <f t="shared" si="2"/>
        <v xml:space="preserve"> Aeropuerto de Sevilla |</v>
      </c>
      <c r="CD55" s="3" t="s">
        <v>3849</v>
      </c>
      <c r="CE55" s="1">
        <v>1</v>
      </c>
    </row>
    <row r="56" spans="1:83" x14ac:dyDescent="0.35">
      <c r="A56" s="1" t="s">
        <v>26</v>
      </c>
      <c r="BU56" t="s">
        <v>3795</v>
      </c>
      <c r="BV56">
        <f t="shared" si="0"/>
        <v>1</v>
      </c>
      <c r="BW56">
        <f t="shared" si="1"/>
        <v>25</v>
      </c>
      <c r="BY56" t="str">
        <f t="shared" si="2"/>
        <v xml:space="preserve"> Aeropuerto de Sevilla |</v>
      </c>
      <c r="CD56" s="3" t="s">
        <v>3850</v>
      </c>
      <c r="CE56" s="1">
        <v>1</v>
      </c>
    </row>
    <row r="57" spans="1:83" x14ac:dyDescent="0.35">
      <c r="A57" s="1" t="s">
        <v>1351</v>
      </c>
      <c r="BU57" t="s">
        <v>3795</v>
      </c>
      <c r="BV57">
        <f t="shared" si="0"/>
        <v>1</v>
      </c>
      <c r="BW57">
        <f t="shared" si="1"/>
        <v>7</v>
      </c>
      <c r="BY57" t="str">
        <f t="shared" si="2"/>
        <v xml:space="preserve"> AGA |</v>
      </c>
      <c r="CD57" s="3" t="s">
        <v>3851</v>
      </c>
      <c r="CE57" s="1">
        <v>2</v>
      </c>
    </row>
    <row r="58" spans="1:83" x14ac:dyDescent="0.35">
      <c r="A58" s="1" t="s">
        <v>1349</v>
      </c>
      <c r="BU58" t="s">
        <v>3795</v>
      </c>
      <c r="BV58">
        <f t="shared" si="0"/>
        <v>1</v>
      </c>
      <c r="BW58">
        <f t="shared" si="1"/>
        <v>7</v>
      </c>
      <c r="BY58" t="str">
        <f t="shared" si="2"/>
        <v xml:space="preserve"> AGA |</v>
      </c>
      <c r="CD58" s="3" t="s">
        <v>3852</v>
      </c>
      <c r="CE58" s="1">
        <v>4</v>
      </c>
    </row>
    <row r="59" spans="1:83" x14ac:dyDescent="0.35">
      <c r="A59" s="1" t="s">
        <v>629</v>
      </c>
      <c r="BU59" t="s">
        <v>3795</v>
      </c>
      <c r="BV59">
        <f t="shared" si="0"/>
        <v>1</v>
      </c>
      <c r="BW59">
        <f t="shared" si="1"/>
        <v>16</v>
      </c>
      <c r="BY59" t="str">
        <f t="shared" si="2"/>
        <v xml:space="preserve"> Agencia Idea |</v>
      </c>
      <c r="CD59" s="3" t="s">
        <v>3853</v>
      </c>
      <c r="CE59" s="1">
        <v>2</v>
      </c>
    </row>
    <row r="60" spans="1:83" x14ac:dyDescent="0.35">
      <c r="A60" s="1" t="s">
        <v>2638</v>
      </c>
      <c r="BU60" t="s">
        <v>3795</v>
      </c>
      <c r="BV60">
        <f t="shared" si="0"/>
        <v>1</v>
      </c>
      <c r="BW60">
        <f t="shared" si="1"/>
        <v>16</v>
      </c>
      <c r="BY60" t="str">
        <f t="shared" si="2"/>
        <v xml:space="preserve"> Agua MÃ¡gica |</v>
      </c>
      <c r="CD60" s="3" t="s">
        <v>3854</v>
      </c>
      <c r="CE60" s="1">
        <v>2</v>
      </c>
    </row>
    <row r="61" spans="1:83" x14ac:dyDescent="0.35">
      <c r="A61" s="1" t="s">
        <v>2635</v>
      </c>
      <c r="BU61" t="s">
        <v>3795</v>
      </c>
      <c r="BV61">
        <f t="shared" si="0"/>
        <v>1</v>
      </c>
      <c r="BW61">
        <f t="shared" si="1"/>
        <v>16</v>
      </c>
      <c r="BY61" t="str">
        <f t="shared" si="2"/>
        <v xml:space="preserve"> Agua MÃ¡gica |</v>
      </c>
      <c r="CD61" s="3" t="s">
        <v>3855</v>
      </c>
      <c r="CE61" s="1">
        <v>1</v>
      </c>
    </row>
    <row r="62" spans="1:83" x14ac:dyDescent="0.35">
      <c r="A62" s="1" t="s">
        <v>2423</v>
      </c>
      <c r="BU62" t="s">
        <v>3795</v>
      </c>
      <c r="BV62">
        <f t="shared" si="0"/>
        <v>1</v>
      </c>
      <c r="BW62">
        <f t="shared" si="1"/>
        <v>16</v>
      </c>
      <c r="BY62" t="str">
        <f t="shared" si="2"/>
        <v xml:space="preserve"> Agua MÃ¡gica |</v>
      </c>
      <c r="CD62" s="3" t="s">
        <v>3856</v>
      </c>
      <c r="CE62" s="1">
        <v>2</v>
      </c>
    </row>
    <row r="63" spans="1:83" x14ac:dyDescent="0.35">
      <c r="A63" s="1" t="s">
        <v>2416</v>
      </c>
      <c r="BU63" t="s">
        <v>3795</v>
      </c>
      <c r="BV63">
        <f t="shared" si="0"/>
        <v>1</v>
      </c>
      <c r="BW63">
        <f t="shared" si="1"/>
        <v>16</v>
      </c>
      <c r="BY63" t="str">
        <f t="shared" si="2"/>
        <v xml:space="preserve"> Agua MÃ¡gica |</v>
      </c>
      <c r="CD63" s="3" t="s">
        <v>3857</v>
      </c>
      <c r="CE63" s="1">
        <v>2</v>
      </c>
    </row>
    <row r="64" spans="1:83" x14ac:dyDescent="0.35">
      <c r="A64" s="1" t="s">
        <v>1712</v>
      </c>
      <c r="BU64" t="s">
        <v>3795</v>
      </c>
      <c r="BV64">
        <f t="shared" si="0"/>
        <v>1</v>
      </c>
      <c r="BW64">
        <f t="shared" si="1"/>
        <v>9</v>
      </c>
      <c r="BY64" t="str">
        <f t="shared" si="2"/>
        <v xml:space="preserve"> Aguas |</v>
      </c>
      <c r="CD64" s="3" t="s">
        <v>3858</v>
      </c>
      <c r="CE64" s="1">
        <v>17</v>
      </c>
    </row>
    <row r="65" spans="1:83" x14ac:dyDescent="0.35">
      <c r="A65" s="1" t="s">
        <v>2859</v>
      </c>
      <c r="BU65" t="s">
        <v>3795</v>
      </c>
      <c r="BV65">
        <f t="shared" si="0"/>
        <v>1</v>
      </c>
      <c r="BW65">
        <f t="shared" si="1"/>
        <v>20</v>
      </c>
      <c r="BY65" t="str">
        <f t="shared" si="2"/>
        <v xml:space="preserve"> Agustina Az Zait |</v>
      </c>
      <c r="CD65" s="3" t="s">
        <v>3859</v>
      </c>
      <c r="CE65" s="1">
        <v>2</v>
      </c>
    </row>
    <row r="66" spans="1:83" x14ac:dyDescent="0.35">
      <c r="A66" s="1" t="s">
        <v>2192</v>
      </c>
      <c r="BU66" t="s">
        <v>3795</v>
      </c>
      <c r="BV66">
        <f t="shared" si="0"/>
        <v>1</v>
      </c>
      <c r="BW66">
        <f t="shared" si="1"/>
        <v>23</v>
      </c>
      <c r="BY66" t="str">
        <f t="shared" si="2"/>
        <v xml:space="preserve"> AladdÃ­n Pocahontas |</v>
      </c>
      <c r="CD66" s="3" t="s">
        <v>3860</v>
      </c>
      <c r="CE66" s="1">
        <v>1</v>
      </c>
    </row>
    <row r="67" spans="1:83" x14ac:dyDescent="0.35">
      <c r="A67" s="1" t="s">
        <v>978</v>
      </c>
      <c r="BU67" t="s">
        <v>3795</v>
      </c>
      <c r="BV67">
        <f t="shared" ref="BV67:BV130" si="3">FIND(BU67,A67,1)</f>
        <v>1</v>
      </c>
      <c r="BW67">
        <f t="shared" ref="BW67:BW130" si="4">FIND(BU67,A67,BV67+1)</f>
        <v>11</v>
      </c>
      <c r="BY67" t="str">
        <f t="shared" ref="BY67:BY130" si="5">MID(A67,BV67+1,BW67-1)</f>
        <v xml:space="preserve"> Alameda |</v>
      </c>
      <c r="CD67" s="3" t="s">
        <v>3861</v>
      </c>
      <c r="CE67" s="1">
        <v>1</v>
      </c>
    </row>
    <row r="68" spans="1:83" x14ac:dyDescent="0.35">
      <c r="A68" s="1" t="s">
        <v>1717</v>
      </c>
      <c r="BU68" t="s">
        <v>3795</v>
      </c>
      <c r="BV68">
        <f t="shared" si="3"/>
        <v>1</v>
      </c>
      <c r="BW68">
        <f t="shared" si="4"/>
        <v>11</v>
      </c>
      <c r="BY68" t="str">
        <f t="shared" si="5"/>
        <v xml:space="preserve"> Alameda |</v>
      </c>
      <c r="CD68" s="3" t="s">
        <v>3862</v>
      </c>
      <c r="CE68" s="1">
        <v>1</v>
      </c>
    </row>
    <row r="69" spans="1:83" x14ac:dyDescent="0.35">
      <c r="A69" s="1" t="s">
        <v>1703</v>
      </c>
      <c r="BU69" t="s">
        <v>3795</v>
      </c>
      <c r="BV69">
        <f t="shared" si="3"/>
        <v>1</v>
      </c>
      <c r="BW69">
        <f t="shared" si="4"/>
        <v>11</v>
      </c>
      <c r="BY69" t="str">
        <f t="shared" si="5"/>
        <v xml:space="preserve"> Alameda |</v>
      </c>
      <c r="CD69" s="3" t="s">
        <v>3863</v>
      </c>
      <c r="CE69" s="1">
        <v>1</v>
      </c>
    </row>
    <row r="70" spans="1:83" x14ac:dyDescent="0.35">
      <c r="A70" s="1" t="s">
        <v>754</v>
      </c>
      <c r="BU70" t="s">
        <v>3795</v>
      </c>
      <c r="BV70">
        <f t="shared" si="3"/>
        <v>1</v>
      </c>
      <c r="BW70">
        <f t="shared" si="4"/>
        <v>11</v>
      </c>
      <c r="BY70" t="str">
        <f t="shared" si="5"/>
        <v xml:space="preserve"> Alameda |</v>
      </c>
      <c r="CD70" s="3" t="s">
        <v>3864</v>
      </c>
      <c r="CE70" s="1">
        <v>1</v>
      </c>
    </row>
    <row r="71" spans="1:83" x14ac:dyDescent="0.35">
      <c r="A71" s="1" t="s">
        <v>953</v>
      </c>
      <c r="BU71" t="s">
        <v>3795</v>
      </c>
      <c r="BV71">
        <f t="shared" si="3"/>
        <v>1</v>
      </c>
      <c r="BW71">
        <f t="shared" si="4"/>
        <v>24</v>
      </c>
      <c r="BY71" t="str">
        <f t="shared" si="5"/>
        <v xml:space="preserve"> Alameda de HÃ©rcules |</v>
      </c>
      <c r="CD71" s="3" t="s">
        <v>3865</v>
      </c>
      <c r="CE71" s="1">
        <v>3</v>
      </c>
    </row>
    <row r="72" spans="1:83" x14ac:dyDescent="0.35">
      <c r="A72" s="1" t="s">
        <v>3049</v>
      </c>
      <c r="BU72" t="s">
        <v>3795</v>
      </c>
      <c r="BV72">
        <f t="shared" si="3"/>
        <v>1</v>
      </c>
      <c r="BW72">
        <f t="shared" si="4"/>
        <v>24</v>
      </c>
      <c r="BY72" t="str">
        <f t="shared" si="5"/>
        <v xml:space="preserve"> Alameda de HÃ©rcules |</v>
      </c>
      <c r="CD72" s="3" t="s">
        <v>3866</v>
      </c>
      <c r="CE72" s="1">
        <v>1</v>
      </c>
    </row>
    <row r="73" spans="1:83" x14ac:dyDescent="0.35">
      <c r="A73" s="1" t="s">
        <v>1274</v>
      </c>
      <c r="BU73" t="s">
        <v>3795</v>
      </c>
      <c r="BV73">
        <f t="shared" si="3"/>
        <v>1</v>
      </c>
      <c r="BW73">
        <f t="shared" si="4"/>
        <v>24</v>
      </c>
      <c r="BY73" t="str">
        <f t="shared" si="5"/>
        <v xml:space="preserve"> Alameda de HÃ©rcules |</v>
      </c>
      <c r="CD73" s="3" t="s">
        <v>3867</v>
      </c>
      <c r="CE73" s="1">
        <v>1</v>
      </c>
    </row>
    <row r="74" spans="1:83" x14ac:dyDescent="0.35">
      <c r="A74" s="1" t="s">
        <v>355</v>
      </c>
      <c r="BU74" t="s">
        <v>3795</v>
      </c>
      <c r="BV74">
        <f t="shared" si="3"/>
        <v>1</v>
      </c>
      <c r="BW74">
        <f t="shared" si="4"/>
        <v>24</v>
      </c>
      <c r="BY74" t="str">
        <f t="shared" si="5"/>
        <v xml:space="preserve"> Alameda de HÃ©rcules |</v>
      </c>
      <c r="CD74" s="3" t="s">
        <v>3868</v>
      </c>
      <c r="CE74" s="1">
        <v>1</v>
      </c>
    </row>
    <row r="75" spans="1:83" x14ac:dyDescent="0.35">
      <c r="A75" s="1" t="s">
        <v>1280</v>
      </c>
      <c r="BU75" t="s">
        <v>3795</v>
      </c>
      <c r="BV75">
        <f t="shared" si="3"/>
        <v>1</v>
      </c>
      <c r="BW75">
        <f t="shared" si="4"/>
        <v>24</v>
      </c>
      <c r="BY75" t="str">
        <f t="shared" si="5"/>
        <v xml:space="preserve"> Alameda de HÃ©rcules |</v>
      </c>
      <c r="CD75" s="3" t="s">
        <v>3869</v>
      </c>
      <c r="CE75" s="1">
        <v>2</v>
      </c>
    </row>
    <row r="76" spans="1:83" x14ac:dyDescent="0.35">
      <c r="A76" s="1" t="s">
        <v>1838</v>
      </c>
      <c r="BU76" t="s">
        <v>3795</v>
      </c>
      <c r="BV76">
        <f t="shared" si="3"/>
        <v>1</v>
      </c>
      <c r="BW76">
        <f t="shared" si="4"/>
        <v>24</v>
      </c>
      <c r="BY76" t="str">
        <f t="shared" si="5"/>
        <v xml:space="preserve"> Alameda de HÃ©rcules |</v>
      </c>
      <c r="CD76" s="3" t="s">
        <v>3870</v>
      </c>
      <c r="CE76" s="1">
        <v>1</v>
      </c>
    </row>
    <row r="77" spans="1:83" x14ac:dyDescent="0.35">
      <c r="A77" s="1" t="s">
        <v>1840</v>
      </c>
      <c r="BU77" t="s">
        <v>3795</v>
      </c>
      <c r="BV77">
        <f t="shared" si="3"/>
        <v>1</v>
      </c>
      <c r="BW77">
        <f t="shared" si="4"/>
        <v>24</v>
      </c>
      <c r="BY77" t="str">
        <f t="shared" si="5"/>
        <v xml:space="preserve"> Alameda de HÃ©rcules |</v>
      </c>
      <c r="CD77" s="3" t="s">
        <v>3871</v>
      </c>
      <c r="CE77" s="1">
        <v>2</v>
      </c>
    </row>
    <row r="78" spans="1:83" x14ac:dyDescent="0.35">
      <c r="A78" s="1" t="s">
        <v>1810</v>
      </c>
      <c r="BU78" t="s">
        <v>3795</v>
      </c>
      <c r="BV78">
        <f t="shared" si="3"/>
        <v>1</v>
      </c>
      <c r="BW78">
        <f t="shared" si="4"/>
        <v>24</v>
      </c>
      <c r="BY78" t="str">
        <f t="shared" si="5"/>
        <v xml:space="preserve"> Alameda de HÃ©rcules |</v>
      </c>
      <c r="CD78" s="3" t="s">
        <v>3872</v>
      </c>
      <c r="CE78" s="1">
        <v>4</v>
      </c>
    </row>
    <row r="79" spans="1:83" x14ac:dyDescent="0.35">
      <c r="A79" s="1" t="s">
        <v>1812</v>
      </c>
      <c r="BU79" t="s">
        <v>3795</v>
      </c>
      <c r="BV79">
        <f t="shared" si="3"/>
        <v>1</v>
      </c>
      <c r="BW79">
        <f t="shared" si="4"/>
        <v>24</v>
      </c>
      <c r="BY79" t="str">
        <f t="shared" si="5"/>
        <v xml:space="preserve"> Alameda de HÃ©rcules |</v>
      </c>
      <c r="CD79" s="3" t="s">
        <v>3873</v>
      </c>
      <c r="CE79" s="1">
        <v>2</v>
      </c>
    </row>
    <row r="80" spans="1:83" x14ac:dyDescent="0.35">
      <c r="A80" s="1" t="s">
        <v>3642</v>
      </c>
      <c r="BU80" t="s">
        <v>3795</v>
      </c>
      <c r="BV80">
        <f t="shared" si="3"/>
        <v>1</v>
      </c>
      <c r="BW80">
        <f t="shared" si="4"/>
        <v>24</v>
      </c>
      <c r="BY80" t="str">
        <f t="shared" si="5"/>
        <v xml:space="preserve"> Alameda de HÃ©rcules |</v>
      </c>
      <c r="CD80" s="3" t="s">
        <v>3874</v>
      </c>
      <c r="CE80" s="1">
        <v>2</v>
      </c>
    </row>
    <row r="81" spans="1:83" x14ac:dyDescent="0.35">
      <c r="A81" s="1" t="s">
        <v>829</v>
      </c>
      <c r="BU81" t="s">
        <v>3795</v>
      </c>
      <c r="BV81">
        <f t="shared" si="3"/>
        <v>1</v>
      </c>
      <c r="BW81">
        <f t="shared" si="4"/>
        <v>21</v>
      </c>
      <c r="BY81" t="str">
        <f t="shared" si="5"/>
        <v xml:space="preserve"> Alameda Terrassen |</v>
      </c>
      <c r="CD81" s="3" t="s">
        <v>3875</v>
      </c>
      <c r="CE81" s="1">
        <v>1</v>
      </c>
    </row>
    <row r="82" spans="1:83" x14ac:dyDescent="0.35">
      <c r="A82" s="1" t="s">
        <v>789</v>
      </c>
      <c r="BU82" t="s">
        <v>3795</v>
      </c>
      <c r="BV82">
        <f t="shared" si="3"/>
        <v>1</v>
      </c>
      <c r="BW82">
        <f t="shared" si="4"/>
        <v>20</v>
      </c>
      <c r="BY82" t="str">
        <f t="shared" si="5"/>
        <v xml:space="preserve"> Alameda Terrazze |</v>
      </c>
      <c r="CD82" s="3" t="s">
        <v>3876</v>
      </c>
      <c r="CE82" s="1">
        <v>1</v>
      </c>
    </row>
    <row r="83" spans="1:83" x14ac:dyDescent="0.35">
      <c r="A83" s="1" t="s">
        <v>815</v>
      </c>
      <c r="BU83" t="s">
        <v>3795</v>
      </c>
      <c r="BV83">
        <f t="shared" si="3"/>
        <v>1</v>
      </c>
      <c r="BW83">
        <f t="shared" si="4"/>
        <v>20</v>
      </c>
      <c r="BY83" t="str">
        <f t="shared" si="5"/>
        <v xml:space="preserve"> Alameda Terrazze |</v>
      </c>
      <c r="CD83" s="3" t="s">
        <v>3877</v>
      </c>
      <c r="CE83" s="1">
        <v>2</v>
      </c>
    </row>
    <row r="84" spans="1:83" x14ac:dyDescent="0.35">
      <c r="A84" s="1" t="s">
        <v>1057</v>
      </c>
      <c r="BU84" t="s">
        <v>3795</v>
      </c>
      <c r="BV84">
        <f t="shared" si="3"/>
        <v>1</v>
      </c>
      <c r="BW84">
        <f t="shared" si="4"/>
        <v>19</v>
      </c>
      <c r="BY84" t="str">
        <f t="shared" si="5"/>
        <v xml:space="preserve"> AlarcÃ³n Criado |</v>
      </c>
      <c r="CD84" s="3" t="s">
        <v>3878</v>
      </c>
      <c r="CE84" s="1">
        <v>2</v>
      </c>
    </row>
    <row r="85" spans="1:83" x14ac:dyDescent="0.35">
      <c r="A85" s="1" t="s">
        <v>1922</v>
      </c>
      <c r="BU85" t="s">
        <v>3795</v>
      </c>
      <c r="BV85">
        <f t="shared" si="3"/>
        <v>1</v>
      </c>
      <c r="BW85">
        <f t="shared" si="4"/>
        <v>8</v>
      </c>
      <c r="BY85" t="str">
        <f t="shared" si="5"/>
        <v xml:space="preserve"> Alba |</v>
      </c>
      <c r="CD85" s="3" t="s">
        <v>3879</v>
      </c>
      <c r="CE85" s="1">
        <v>2</v>
      </c>
    </row>
    <row r="86" spans="1:83" x14ac:dyDescent="0.35">
      <c r="A86" s="1" t="s">
        <v>1366</v>
      </c>
      <c r="BU86" t="s">
        <v>3795</v>
      </c>
      <c r="BV86">
        <f t="shared" si="3"/>
        <v>1</v>
      </c>
      <c r="BW86">
        <f t="shared" si="4"/>
        <v>12</v>
      </c>
      <c r="BY86" t="str">
        <f t="shared" si="5"/>
        <v xml:space="preserve"> AlcÃ¡zar |</v>
      </c>
      <c r="CD86" s="3" t="s">
        <v>3880</v>
      </c>
      <c r="CE86" s="1">
        <v>1</v>
      </c>
    </row>
    <row r="87" spans="1:83" x14ac:dyDescent="0.35">
      <c r="A87" s="1" t="s">
        <v>2577</v>
      </c>
      <c r="BU87" t="s">
        <v>3795</v>
      </c>
      <c r="BV87">
        <f t="shared" si="3"/>
        <v>1</v>
      </c>
      <c r="BW87">
        <f t="shared" si="4"/>
        <v>12</v>
      </c>
      <c r="BY87" t="str">
        <f t="shared" si="5"/>
        <v xml:space="preserve"> AlcÃ¡zar |</v>
      </c>
      <c r="CD87" s="3" t="s">
        <v>3881</v>
      </c>
      <c r="CE87" s="1">
        <v>7</v>
      </c>
    </row>
    <row r="88" spans="1:83" x14ac:dyDescent="0.35">
      <c r="A88" s="1" t="s">
        <v>1948</v>
      </c>
      <c r="BU88" t="s">
        <v>3795</v>
      </c>
      <c r="BV88">
        <f t="shared" si="3"/>
        <v>1</v>
      </c>
      <c r="BW88">
        <f t="shared" si="4"/>
        <v>12</v>
      </c>
      <c r="BY88" t="str">
        <f t="shared" si="5"/>
        <v xml:space="preserve"> AlcÃ¡zar |</v>
      </c>
      <c r="CD88" s="3" t="s">
        <v>3882</v>
      </c>
      <c r="CE88" s="1">
        <v>1</v>
      </c>
    </row>
    <row r="89" spans="1:83" x14ac:dyDescent="0.35">
      <c r="A89" s="1" t="s">
        <v>1950</v>
      </c>
      <c r="BU89" t="s">
        <v>3795</v>
      </c>
      <c r="BV89">
        <f t="shared" si="3"/>
        <v>1</v>
      </c>
      <c r="BW89">
        <f t="shared" si="4"/>
        <v>12</v>
      </c>
      <c r="BY89" t="str">
        <f t="shared" si="5"/>
        <v xml:space="preserve"> AlcÃ¡zar |</v>
      </c>
      <c r="CD89" s="3" t="s">
        <v>3883</v>
      </c>
      <c r="CE89" s="1">
        <v>2</v>
      </c>
    </row>
    <row r="90" spans="1:83" x14ac:dyDescent="0.35">
      <c r="A90" s="1" t="s">
        <v>1372</v>
      </c>
      <c r="BU90" t="s">
        <v>3795</v>
      </c>
      <c r="BV90">
        <f t="shared" si="3"/>
        <v>1</v>
      </c>
      <c r="BW90">
        <f t="shared" si="4"/>
        <v>12</v>
      </c>
      <c r="BY90" t="str">
        <f t="shared" si="5"/>
        <v xml:space="preserve"> AlcÃ¡zar |</v>
      </c>
      <c r="CD90" s="3" t="s">
        <v>3884</v>
      </c>
      <c r="CE90" s="1">
        <v>1</v>
      </c>
    </row>
    <row r="91" spans="1:83" x14ac:dyDescent="0.35">
      <c r="A91" s="1" t="s">
        <v>1943</v>
      </c>
      <c r="BU91" t="s">
        <v>3795</v>
      </c>
      <c r="BV91">
        <f t="shared" si="3"/>
        <v>1</v>
      </c>
      <c r="BW91">
        <f t="shared" si="4"/>
        <v>12</v>
      </c>
      <c r="BY91" t="str">
        <f t="shared" si="5"/>
        <v xml:space="preserve"> AlcÃ¡zar |</v>
      </c>
      <c r="CD91" s="3" t="s">
        <v>3885</v>
      </c>
      <c r="CE91" s="1">
        <v>1</v>
      </c>
    </row>
    <row r="92" spans="1:83" x14ac:dyDescent="0.35">
      <c r="A92" s="1" t="s">
        <v>3663</v>
      </c>
      <c r="BU92" t="s">
        <v>3795</v>
      </c>
      <c r="BV92">
        <f t="shared" si="3"/>
        <v>1</v>
      </c>
      <c r="BW92">
        <f t="shared" si="4"/>
        <v>12</v>
      </c>
      <c r="BY92" t="str">
        <f t="shared" si="5"/>
        <v xml:space="preserve"> AlcÃ¡zar |</v>
      </c>
      <c r="CD92" s="3" t="s">
        <v>3886</v>
      </c>
      <c r="CE92" s="1">
        <v>1</v>
      </c>
    </row>
    <row r="93" spans="1:83" x14ac:dyDescent="0.35">
      <c r="A93" s="1" t="s">
        <v>3209</v>
      </c>
      <c r="BU93" t="s">
        <v>3795</v>
      </c>
      <c r="BV93">
        <f t="shared" si="3"/>
        <v>1</v>
      </c>
      <c r="BW93">
        <f t="shared" si="4"/>
        <v>12</v>
      </c>
      <c r="BY93" t="str">
        <f t="shared" si="5"/>
        <v xml:space="preserve"> AlcÃ¡zar |</v>
      </c>
      <c r="CD93" s="3" t="s">
        <v>3887</v>
      </c>
      <c r="CE93" s="1">
        <v>1</v>
      </c>
    </row>
    <row r="94" spans="1:83" x14ac:dyDescent="0.35">
      <c r="A94" s="1" t="s">
        <v>3244</v>
      </c>
      <c r="BU94" t="s">
        <v>3795</v>
      </c>
      <c r="BV94">
        <f t="shared" si="3"/>
        <v>1</v>
      </c>
      <c r="BW94">
        <f t="shared" si="4"/>
        <v>12</v>
      </c>
      <c r="BY94" t="str">
        <f t="shared" si="5"/>
        <v xml:space="preserve"> AlcÃ¡zar |</v>
      </c>
      <c r="CD94" s="3" t="s">
        <v>3888</v>
      </c>
      <c r="CE94" s="1">
        <v>1</v>
      </c>
    </row>
    <row r="95" spans="1:83" x14ac:dyDescent="0.35">
      <c r="A95" s="1" t="s">
        <v>2575</v>
      </c>
      <c r="BU95" t="s">
        <v>3795</v>
      </c>
      <c r="BV95">
        <f t="shared" si="3"/>
        <v>1</v>
      </c>
      <c r="BW95">
        <f t="shared" si="4"/>
        <v>12</v>
      </c>
      <c r="BY95" t="str">
        <f t="shared" si="5"/>
        <v xml:space="preserve"> AlcÃ¡zar |</v>
      </c>
      <c r="CD95" s="3" t="s">
        <v>3889</v>
      </c>
      <c r="CE95" s="1">
        <v>2</v>
      </c>
    </row>
    <row r="96" spans="1:83" x14ac:dyDescent="0.35">
      <c r="A96" s="1" t="s">
        <v>3186</v>
      </c>
      <c r="BU96" t="s">
        <v>3795</v>
      </c>
      <c r="BV96">
        <f t="shared" si="3"/>
        <v>1</v>
      </c>
      <c r="BW96">
        <f t="shared" si="4"/>
        <v>12</v>
      </c>
      <c r="BY96" t="str">
        <f t="shared" si="5"/>
        <v xml:space="preserve"> AlcÃ¡zar |</v>
      </c>
      <c r="CD96" s="3" t="s">
        <v>3890</v>
      </c>
      <c r="CE96" s="1">
        <v>2</v>
      </c>
    </row>
    <row r="97" spans="1:83" x14ac:dyDescent="0.35">
      <c r="A97" s="1" t="s">
        <v>3184</v>
      </c>
      <c r="BU97" t="s">
        <v>3795</v>
      </c>
      <c r="BV97">
        <f t="shared" si="3"/>
        <v>1</v>
      </c>
      <c r="BW97">
        <f t="shared" si="4"/>
        <v>12</v>
      </c>
      <c r="BY97" t="str">
        <f t="shared" si="5"/>
        <v xml:space="preserve"> AlcÃ¡zar |</v>
      </c>
      <c r="CD97" s="3" t="s">
        <v>3891</v>
      </c>
      <c r="CE97" s="1">
        <v>2</v>
      </c>
    </row>
    <row r="98" spans="1:83" x14ac:dyDescent="0.35">
      <c r="A98" s="1" t="s">
        <v>2572</v>
      </c>
      <c r="BU98" t="s">
        <v>3795</v>
      </c>
      <c r="BV98">
        <f t="shared" si="3"/>
        <v>1</v>
      </c>
      <c r="BW98">
        <f t="shared" si="4"/>
        <v>23</v>
      </c>
      <c r="BY98" t="str">
        <f t="shared" si="5"/>
        <v xml:space="preserve"> AlcÃ¡zar de Sevilla |</v>
      </c>
      <c r="CD98" s="3" t="s">
        <v>3892</v>
      </c>
      <c r="CE98" s="1">
        <v>1</v>
      </c>
    </row>
    <row r="99" spans="1:83" x14ac:dyDescent="0.35">
      <c r="A99" s="1" t="s">
        <v>3655</v>
      </c>
      <c r="BU99" t="s">
        <v>3795</v>
      </c>
      <c r="BV99">
        <f t="shared" si="3"/>
        <v>1</v>
      </c>
      <c r="BW99">
        <f t="shared" si="4"/>
        <v>22</v>
      </c>
      <c r="BY99" t="str">
        <f t="shared" si="5"/>
        <v xml:space="preserve"> AlcÃ¡zares Dispone |</v>
      </c>
      <c r="CD99" s="3" t="s">
        <v>3893</v>
      </c>
      <c r="CE99" s="1">
        <v>1</v>
      </c>
    </row>
    <row r="100" spans="1:83" x14ac:dyDescent="0.35">
      <c r="A100" s="1" t="s">
        <v>403</v>
      </c>
      <c r="BU100" t="s">
        <v>3795</v>
      </c>
      <c r="BV100">
        <f t="shared" si="3"/>
        <v>1</v>
      </c>
      <c r="BW100">
        <f t="shared" si="4"/>
        <v>24</v>
      </c>
      <c r="BY100" t="str">
        <f t="shared" si="5"/>
        <v xml:space="preserve"> Alejandro Jodorowsky |</v>
      </c>
      <c r="CD100" s="3" t="s">
        <v>3894</v>
      </c>
      <c r="CE100" s="1">
        <v>1</v>
      </c>
    </row>
    <row r="101" spans="1:83" x14ac:dyDescent="0.35">
      <c r="A101" s="1" t="s">
        <v>714</v>
      </c>
      <c r="BU101" t="s">
        <v>3795</v>
      </c>
      <c r="BV101">
        <f t="shared" si="3"/>
        <v>1</v>
      </c>
      <c r="BW101">
        <f t="shared" si="4"/>
        <v>11</v>
      </c>
      <c r="BY101" t="str">
        <f t="shared" si="5"/>
        <v xml:space="preserve"> Alfalfa |</v>
      </c>
      <c r="CD101" s="3" t="s">
        <v>3895</v>
      </c>
      <c r="CE101" s="1">
        <v>9</v>
      </c>
    </row>
    <row r="102" spans="1:83" x14ac:dyDescent="0.35">
      <c r="A102" s="1" t="s">
        <v>694</v>
      </c>
      <c r="BU102" t="s">
        <v>3795</v>
      </c>
      <c r="BV102">
        <f t="shared" si="3"/>
        <v>1</v>
      </c>
      <c r="BW102">
        <f t="shared" si="4"/>
        <v>11</v>
      </c>
      <c r="BY102" t="str">
        <f t="shared" si="5"/>
        <v xml:space="preserve"> Alfalfa |</v>
      </c>
      <c r="CD102" s="3" t="s">
        <v>3896</v>
      </c>
      <c r="CE102" s="1">
        <v>3</v>
      </c>
    </row>
    <row r="103" spans="1:83" x14ac:dyDescent="0.35">
      <c r="A103" s="1" t="s">
        <v>2783</v>
      </c>
      <c r="BU103" t="s">
        <v>3795</v>
      </c>
      <c r="BV103">
        <f t="shared" si="3"/>
        <v>1</v>
      </c>
      <c r="BW103">
        <f t="shared" si="4"/>
        <v>22</v>
      </c>
      <c r="BY103" t="str">
        <f t="shared" si="5"/>
        <v xml:space="preserve"> Alfonso XIII Hotel |</v>
      </c>
      <c r="CD103" s="3" t="s">
        <v>3897</v>
      </c>
      <c r="CE103" s="1">
        <v>1</v>
      </c>
    </row>
    <row r="104" spans="1:83" x14ac:dyDescent="0.35">
      <c r="A104" s="1" t="s">
        <v>181</v>
      </c>
      <c r="BU104" t="s">
        <v>3795</v>
      </c>
      <c r="BV104">
        <f t="shared" si="3"/>
        <v>1</v>
      </c>
      <c r="BW104">
        <f t="shared" si="4"/>
        <v>12</v>
      </c>
      <c r="BY104" t="str">
        <f t="shared" si="5"/>
        <v xml:space="preserve"> Aljarafe |</v>
      </c>
      <c r="CD104" s="3" t="s">
        <v>3898</v>
      </c>
      <c r="CE104" s="1">
        <v>1</v>
      </c>
    </row>
    <row r="105" spans="1:83" x14ac:dyDescent="0.35">
      <c r="A105" s="1" t="s">
        <v>2141</v>
      </c>
      <c r="BU105" t="s">
        <v>3795</v>
      </c>
      <c r="BV105">
        <f t="shared" si="3"/>
        <v>1</v>
      </c>
      <c r="BW105">
        <f t="shared" si="4"/>
        <v>29</v>
      </c>
      <c r="BY105" t="str">
        <f t="shared" si="5"/>
        <v xml:space="preserve"> Alma del violÃ­n flamenco |</v>
      </c>
      <c r="CD105" s="3" t="s">
        <v>3899</v>
      </c>
      <c r="CE105" s="1">
        <v>2</v>
      </c>
    </row>
    <row r="106" spans="1:83" x14ac:dyDescent="0.35">
      <c r="A106" s="1" t="s">
        <v>3314</v>
      </c>
      <c r="BU106" t="s">
        <v>3795</v>
      </c>
      <c r="BV106">
        <f t="shared" si="3"/>
        <v>1</v>
      </c>
      <c r="BW106">
        <f t="shared" si="4"/>
        <v>26</v>
      </c>
      <c r="BY106" t="str">
        <f t="shared" si="5"/>
        <v xml:space="preserve"> Alojamiento Al Andalus |</v>
      </c>
      <c r="CD106" s="3" t="s">
        <v>3900</v>
      </c>
      <c r="CE106" s="1">
        <v>1</v>
      </c>
    </row>
    <row r="107" spans="1:83" x14ac:dyDescent="0.35">
      <c r="A107" s="1" t="s">
        <v>3731</v>
      </c>
      <c r="BU107" t="s">
        <v>3795</v>
      </c>
      <c r="BV107">
        <f t="shared" si="3"/>
        <v>1</v>
      </c>
      <c r="BW107">
        <f t="shared" si="4"/>
        <v>20</v>
      </c>
      <c r="BY107" t="str">
        <f t="shared" si="5"/>
        <v xml:space="preserve"> Alojateensevilla |</v>
      </c>
      <c r="CD107" s="3" t="s">
        <v>3901</v>
      </c>
      <c r="CE107" s="1">
        <v>2</v>
      </c>
    </row>
    <row r="108" spans="1:83" x14ac:dyDescent="0.35">
      <c r="A108" s="1" t="s">
        <v>3750</v>
      </c>
      <c r="BU108" t="s">
        <v>3795</v>
      </c>
      <c r="BV108">
        <f t="shared" si="3"/>
        <v>1</v>
      </c>
      <c r="BW108">
        <f t="shared" si="4"/>
        <v>20</v>
      </c>
      <c r="BY108" t="str">
        <f t="shared" si="5"/>
        <v xml:space="preserve"> Alojateensevilla |</v>
      </c>
      <c r="CD108" s="3" t="s">
        <v>3902</v>
      </c>
      <c r="CE108" s="1">
        <v>2</v>
      </c>
    </row>
    <row r="109" spans="1:83" x14ac:dyDescent="0.35">
      <c r="A109" s="1" t="s">
        <v>3739</v>
      </c>
      <c r="BU109" t="s">
        <v>3795</v>
      </c>
      <c r="BV109">
        <f t="shared" si="3"/>
        <v>1</v>
      </c>
      <c r="BW109">
        <f t="shared" si="4"/>
        <v>20</v>
      </c>
      <c r="BY109" t="str">
        <f t="shared" si="5"/>
        <v xml:space="preserve"> Alojateensevilla |</v>
      </c>
      <c r="CD109" s="3" t="s">
        <v>3903</v>
      </c>
      <c r="CE109" s="1">
        <v>2</v>
      </c>
    </row>
    <row r="110" spans="1:83" x14ac:dyDescent="0.35">
      <c r="A110" s="1" t="s">
        <v>556</v>
      </c>
      <c r="BU110" t="s">
        <v>3795</v>
      </c>
      <c r="BV110">
        <f t="shared" si="3"/>
        <v>1</v>
      </c>
      <c r="BW110">
        <f t="shared" si="4"/>
        <v>33</v>
      </c>
      <c r="BY110" t="str">
        <f t="shared" si="5"/>
        <v xml:space="preserve"> Alojateensevilla Apartamentos |</v>
      </c>
      <c r="CD110" s="3" t="s">
        <v>3904</v>
      </c>
      <c r="CE110" s="1">
        <v>1</v>
      </c>
    </row>
    <row r="111" spans="1:83" x14ac:dyDescent="0.35">
      <c r="A111" s="1" t="s">
        <v>3738</v>
      </c>
      <c r="BU111" t="s">
        <v>3795</v>
      </c>
      <c r="BV111">
        <f t="shared" si="3"/>
        <v>1</v>
      </c>
      <c r="BW111">
        <f t="shared" si="4"/>
        <v>32</v>
      </c>
      <c r="BY111" t="str">
        <f t="shared" si="5"/>
        <v xml:space="preserve"> Alojateensevilla El Edificio |</v>
      </c>
      <c r="CD111" s="3" t="s">
        <v>3905</v>
      </c>
      <c r="CE111" s="1">
        <v>3</v>
      </c>
    </row>
    <row r="112" spans="1:83" x14ac:dyDescent="0.35">
      <c r="A112" s="1" t="s">
        <v>3747</v>
      </c>
      <c r="BU112" t="s">
        <v>3795</v>
      </c>
      <c r="BV112">
        <f t="shared" si="3"/>
        <v>1</v>
      </c>
      <c r="BW112">
        <f t="shared" si="4"/>
        <v>32</v>
      </c>
      <c r="BY112" t="str">
        <f t="shared" si="5"/>
        <v xml:space="preserve"> Alojateensevilla El Edificio |</v>
      </c>
      <c r="CD112" s="3" t="s">
        <v>3906</v>
      </c>
      <c r="CE112" s="1">
        <v>2</v>
      </c>
    </row>
    <row r="113" spans="1:83" x14ac:dyDescent="0.35">
      <c r="A113" s="1" t="s">
        <v>3786</v>
      </c>
      <c r="BU113" t="s">
        <v>3795</v>
      </c>
      <c r="BV113">
        <f t="shared" si="3"/>
        <v>1</v>
      </c>
      <c r="BW113">
        <f t="shared" si="4"/>
        <v>29</v>
      </c>
      <c r="BY113" t="str">
        <f t="shared" si="5"/>
        <v xml:space="preserve"> Alojatenensevilla Situado |</v>
      </c>
      <c r="CD113" s="3" t="s">
        <v>3907</v>
      </c>
      <c r="CE113" s="1">
        <v>1</v>
      </c>
    </row>
    <row r="114" spans="1:83" x14ac:dyDescent="0.35">
      <c r="A114" s="1" t="s">
        <v>1337</v>
      </c>
      <c r="BU114" t="s">
        <v>3795</v>
      </c>
      <c r="BV114">
        <f t="shared" si="3"/>
        <v>1</v>
      </c>
      <c r="BW114">
        <f t="shared" si="4"/>
        <v>12</v>
      </c>
      <c r="BY114" t="str">
        <f t="shared" si="5"/>
        <v xml:space="preserve"> Altozano |</v>
      </c>
      <c r="CD114" s="3" t="s">
        <v>3908</v>
      </c>
      <c r="CE114" s="1">
        <v>1</v>
      </c>
    </row>
    <row r="115" spans="1:83" x14ac:dyDescent="0.35">
      <c r="A115" s="1" t="s">
        <v>315</v>
      </c>
      <c r="BU115" t="s">
        <v>3795</v>
      </c>
      <c r="BV115">
        <f t="shared" si="3"/>
        <v>1</v>
      </c>
      <c r="BW115">
        <f t="shared" si="4"/>
        <v>22</v>
      </c>
      <c r="BY115" t="str">
        <f t="shared" si="5"/>
        <v xml:space="preserve"> Altozano de Triana |</v>
      </c>
      <c r="CD115" s="3" t="s">
        <v>3909</v>
      </c>
      <c r="CE115" s="1">
        <v>2</v>
      </c>
    </row>
    <row r="116" spans="1:83" x14ac:dyDescent="0.35">
      <c r="A116" s="1" t="s">
        <v>312</v>
      </c>
      <c r="BU116" t="s">
        <v>3795</v>
      </c>
      <c r="BV116">
        <f t="shared" si="3"/>
        <v>1</v>
      </c>
      <c r="BW116">
        <f t="shared" si="4"/>
        <v>22</v>
      </c>
      <c r="BY116" t="str">
        <f t="shared" si="5"/>
        <v xml:space="preserve"> Altozano de Triana |</v>
      </c>
      <c r="CD116" s="3" t="s">
        <v>3910</v>
      </c>
      <c r="CE116" s="1">
        <v>1</v>
      </c>
    </row>
    <row r="117" spans="1:83" x14ac:dyDescent="0.35">
      <c r="A117" s="1" t="s">
        <v>1465</v>
      </c>
      <c r="BU117" t="s">
        <v>3795</v>
      </c>
      <c r="BV117">
        <f t="shared" si="3"/>
        <v>1</v>
      </c>
      <c r="BW117">
        <f t="shared" si="4"/>
        <v>12</v>
      </c>
      <c r="BY117" t="str">
        <f t="shared" si="5"/>
        <v xml:space="preserve"> Amargura |</v>
      </c>
      <c r="CD117" s="3" t="s">
        <v>3911</v>
      </c>
      <c r="CE117" s="1">
        <v>1</v>
      </c>
    </row>
    <row r="118" spans="1:83" x14ac:dyDescent="0.35">
      <c r="A118" s="1" t="s">
        <v>1470</v>
      </c>
      <c r="BU118" t="s">
        <v>3795</v>
      </c>
      <c r="BV118">
        <f t="shared" si="3"/>
        <v>1</v>
      </c>
      <c r="BW118">
        <f t="shared" si="4"/>
        <v>12</v>
      </c>
      <c r="BY118" t="str">
        <f t="shared" si="5"/>
        <v xml:space="preserve"> Amargura |</v>
      </c>
      <c r="CD118" s="3" t="s">
        <v>3912</v>
      </c>
      <c r="CE118" s="1">
        <v>2</v>
      </c>
    </row>
    <row r="119" spans="1:83" x14ac:dyDescent="0.35">
      <c r="A119" s="1" t="s">
        <v>1468</v>
      </c>
      <c r="BU119" t="s">
        <v>3795</v>
      </c>
      <c r="BV119">
        <f t="shared" si="3"/>
        <v>1</v>
      </c>
      <c r="BW119">
        <f t="shared" si="4"/>
        <v>12</v>
      </c>
      <c r="BY119" t="str">
        <f t="shared" si="5"/>
        <v xml:space="preserve"> Amargura |</v>
      </c>
      <c r="CD119" s="3" t="s">
        <v>3913</v>
      </c>
      <c r="CE119" s="1">
        <v>2</v>
      </c>
    </row>
    <row r="120" spans="1:83" x14ac:dyDescent="0.35">
      <c r="A120" s="1" t="s">
        <v>1710</v>
      </c>
      <c r="BU120" t="s">
        <v>3795</v>
      </c>
      <c r="BV120">
        <f t="shared" si="3"/>
        <v>1</v>
      </c>
      <c r="BW120">
        <f t="shared" si="4"/>
        <v>12</v>
      </c>
      <c r="BY120" t="str">
        <f t="shared" si="5"/>
        <v xml:space="preserve"> Amargura |</v>
      </c>
      <c r="CD120" s="3" t="s">
        <v>3914</v>
      </c>
      <c r="CE120" s="1">
        <v>1</v>
      </c>
    </row>
    <row r="121" spans="1:83" x14ac:dyDescent="0.35">
      <c r="A121" s="1" t="s">
        <v>2408</v>
      </c>
      <c r="BU121" t="s">
        <v>3795</v>
      </c>
      <c r="BV121">
        <f t="shared" si="3"/>
        <v>1</v>
      </c>
      <c r="BW121">
        <f t="shared" si="4"/>
        <v>12</v>
      </c>
      <c r="BY121" t="str">
        <f t="shared" si="5"/>
        <v xml:space="preserve"> Amazonia |</v>
      </c>
      <c r="CD121" s="3" t="s">
        <v>3915</v>
      </c>
      <c r="CE121" s="1">
        <v>1</v>
      </c>
    </row>
    <row r="122" spans="1:83" x14ac:dyDescent="0.35">
      <c r="A122" s="1" t="s">
        <v>2412</v>
      </c>
      <c r="BU122" t="s">
        <v>3795</v>
      </c>
      <c r="BV122">
        <f t="shared" si="3"/>
        <v>1</v>
      </c>
      <c r="BW122">
        <f t="shared" si="4"/>
        <v>12</v>
      </c>
      <c r="BY122" t="str">
        <f t="shared" si="5"/>
        <v xml:space="preserve"> Amazonia |</v>
      </c>
      <c r="CD122" s="3" t="s">
        <v>3916</v>
      </c>
      <c r="CE122" s="1">
        <v>1</v>
      </c>
    </row>
    <row r="123" spans="1:83" x14ac:dyDescent="0.35">
      <c r="A123" s="1" t="s">
        <v>2976</v>
      </c>
      <c r="BU123" t="s">
        <v>3795</v>
      </c>
      <c r="BV123">
        <f t="shared" si="3"/>
        <v>1</v>
      </c>
      <c r="BW123">
        <f t="shared" si="4"/>
        <v>15</v>
      </c>
      <c r="BY123" t="str">
        <f t="shared" si="5"/>
        <v xml:space="preserve"> Ana Abascal |</v>
      </c>
      <c r="CD123" s="3" t="s">
        <v>3917</v>
      </c>
      <c r="CE123" s="1">
        <v>1</v>
      </c>
    </row>
    <row r="124" spans="1:83" x14ac:dyDescent="0.35">
      <c r="A124" s="1" t="s">
        <v>2968</v>
      </c>
      <c r="BU124" t="s">
        <v>3795</v>
      </c>
      <c r="BV124">
        <f t="shared" si="3"/>
        <v>1</v>
      </c>
      <c r="BW124">
        <f t="shared" si="4"/>
        <v>15</v>
      </c>
      <c r="BY124" t="str">
        <f t="shared" si="5"/>
        <v xml:space="preserve"> Ana Abascal |</v>
      </c>
      <c r="CD124" s="3" t="s">
        <v>3918</v>
      </c>
      <c r="CE124" s="1">
        <v>1</v>
      </c>
    </row>
    <row r="125" spans="1:83" x14ac:dyDescent="0.35">
      <c r="A125" s="1" t="s">
        <v>895</v>
      </c>
      <c r="BU125" t="s">
        <v>3795</v>
      </c>
      <c r="BV125">
        <f t="shared" si="3"/>
        <v>1</v>
      </c>
      <c r="BW125">
        <f t="shared" si="4"/>
        <v>21</v>
      </c>
      <c r="BY125" t="str">
        <f t="shared" si="5"/>
        <v xml:space="preserve"> AnÃ­bal GonzÃ¡lez |</v>
      </c>
      <c r="CD125" s="3" t="s">
        <v>3919</v>
      </c>
      <c r="CE125" s="1">
        <v>2</v>
      </c>
    </row>
    <row r="126" spans="1:83" x14ac:dyDescent="0.35">
      <c r="A126" s="1" t="s">
        <v>2418</v>
      </c>
      <c r="BU126" t="s">
        <v>3795</v>
      </c>
      <c r="BV126">
        <f t="shared" si="3"/>
        <v>1</v>
      </c>
      <c r="BW126">
        <f t="shared" si="4"/>
        <v>12</v>
      </c>
      <c r="BY126" t="str">
        <f t="shared" si="5"/>
        <v xml:space="preserve"> Anaconda |</v>
      </c>
      <c r="CD126" s="3" t="s">
        <v>3920</v>
      </c>
      <c r="CE126" s="1">
        <v>2</v>
      </c>
    </row>
    <row r="127" spans="1:83" x14ac:dyDescent="0.35">
      <c r="A127" s="1" t="s">
        <v>2421</v>
      </c>
      <c r="BU127" t="s">
        <v>3795</v>
      </c>
      <c r="BV127">
        <f t="shared" si="3"/>
        <v>1</v>
      </c>
      <c r="BW127">
        <f t="shared" si="4"/>
        <v>12</v>
      </c>
      <c r="BY127" t="str">
        <f t="shared" si="5"/>
        <v xml:space="preserve"> Anaconda |</v>
      </c>
      <c r="CD127" s="3" t="s">
        <v>3921</v>
      </c>
      <c r="CE127" s="1">
        <v>1</v>
      </c>
    </row>
    <row r="128" spans="1:83" x14ac:dyDescent="0.35">
      <c r="A128" s="1" t="s">
        <v>2955</v>
      </c>
      <c r="BU128" t="s">
        <v>3795</v>
      </c>
      <c r="BV128">
        <f t="shared" si="3"/>
        <v>1</v>
      </c>
      <c r="BW128">
        <f t="shared" si="4"/>
        <v>25</v>
      </c>
      <c r="BY128" t="str">
        <f t="shared" si="5"/>
        <v xml:space="preserve"> Ancient Baths Sevilla |</v>
      </c>
      <c r="CD128" s="3" t="s">
        <v>3922</v>
      </c>
      <c r="CE128" s="1">
        <v>3</v>
      </c>
    </row>
    <row r="129" spans="1:83" x14ac:dyDescent="0.35">
      <c r="A129" s="1" t="s">
        <v>2964</v>
      </c>
      <c r="BU129" t="s">
        <v>3795</v>
      </c>
      <c r="BV129">
        <f t="shared" si="3"/>
        <v>1</v>
      </c>
      <c r="BW129">
        <f t="shared" si="4"/>
        <v>25</v>
      </c>
      <c r="BY129" t="str">
        <f t="shared" si="5"/>
        <v xml:space="preserve"> Ancient Baths Sevilla |</v>
      </c>
      <c r="CD129" s="3" t="s">
        <v>3923</v>
      </c>
      <c r="CE129" s="1">
        <v>1</v>
      </c>
    </row>
    <row r="130" spans="1:83" x14ac:dyDescent="0.35">
      <c r="A130" s="1" t="s">
        <v>1343</v>
      </c>
      <c r="BU130" t="s">
        <v>3795</v>
      </c>
      <c r="BV130">
        <f t="shared" si="3"/>
        <v>1</v>
      </c>
      <c r="BW130">
        <f t="shared" si="4"/>
        <v>14</v>
      </c>
      <c r="BY130" t="str">
        <f t="shared" si="5"/>
        <v xml:space="preserve"> AndalucÃ­a |</v>
      </c>
      <c r="CD130" s="3" t="s">
        <v>3924</v>
      </c>
      <c r="CE130" s="1">
        <v>2</v>
      </c>
    </row>
    <row r="131" spans="1:83" x14ac:dyDescent="0.35">
      <c r="A131" s="1" t="s">
        <v>2038</v>
      </c>
      <c r="BU131" t="s">
        <v>3795</v>
      </c>
      <c r="BV131">
        <f t="shared" ref="BV131:BV194" si="6">FIND(BU131,A131,1)</f>
        <v>1</v>
      </c>
      <c r="BW131">
        <f t="shared" ref="BW131:BW194" si="7">FIND(BU131,A131,BV131+1)</f>
        <v>14</v>
      </c>
      <c r="BY131" t="str">
        <f t="shared" ref="BY131:BY194" si="8">MID(A131,BV131+1,BW131-1)</f>
        <v xml:space="preserve"> AndalucÃ­a |</v>
      </c>
      <c r="CD131" s="3" t="s">
        <v>3925</v>
      </c>
      <c r="CE131" s="1">
        <v>1</v>
      </c>
    </row>
    <row r="132" spans="1:83" x14ac:dyDescent="0.35">
      <c r="A132" s="1" t="s">
        <v>1120</v>
      </c>
      <c r="BU132" t="s">
        <v>3795</v>
      </c>
      <c r="BV132">
        <f t="shared" si="6"/>
        <v>1</v>
      </c>
      <c r="BW132">
        <f t="shared" si="7"/>
        <v>14</v>
      </c>
      <c r="BY132" t="str">
        <f t="shared" si="8"/>
        <v xml:space="preserve"> AndalucÃ­a |</v>
      </c>
      <c r="CD132" s="3" t="s">
        <v>3926</v>
      </c>
      <c r="CE132" s="1">
        <v>2</v>
      </c>
    </row>
    <row r="133" spans="1:83" x14ac:dyDescent="0.35">
      <c r="A133" s="1" t="s">
        <v>1122</v>
      </c>
      <c r="BU133" t="s">
        <v>3795</v>
      </c>
      <c r="BV133">
        <f t="shared" si="6"/>
        <v>1</v>
      </c>
      <c r="BW133">
        <f t="shared" si="7"/>
        <v>14</v>
      </c>
      <c r="BY133" t="str">
        <f t="shared" si="8"/>
        <v xml:space="preserve"> AndalucÃ­a |</v>
      </c>
      <c r="CD133" s="3" t="s">
        <v>3927</v>
      </c>
      <c r="CE133" s="1">
        <v>1</v>
      </c>
    </row>
    <row r="134" spans="1:83" x14ac:dyDescent="0.35">
      <c r="A134" s="1" t="s">
        <v>641</v>
      </c>
      <c r="BU134" t="s">
        <v>3795</v>
      </c>
      <c r="BV134">
        <f t="shared" si="6"/>
        <v>1</v>
      </c>
      <c r="BW134">
        <f t="shared" si="7"/>
        <v>14</v>
      </c>
      <c r="BY134" t="str">
        <f t="shared" si="8"/>
        <v xml:space="preserve"> AndalucÃ­a |</v>
      </c>
      <c r="CD134" s="3" t="s">
        <v>3928</v>
      </c>
      <c r="CE134" s="1">
        <v>1</v>
      </c>
    </row>
    <row r="135" spans="1:83" x14ac:dyDescent="0.35">
      <c r="A135" s="1" t="s">
        <v>2532</v>
      </c>
      <c r="BU135" t="s">
        <v>3795</v>
      </c>
      <c r="BV135">
        <f t="shared" si="6"/>
        <v>1</v>
      </c>
      <c r="BW135">
        <f t="shared" si="7"/>
        <v>14</v>
      </c>
      <c r="BY135" t="str">
        <f t="shared" si="8"/>
        <v xml:space="preserve"> AndalucÃ­a |</v>
      </c>
      <c r="CD135" s="3" t="s">
        <v>3929</v>
      </c>
      <c r="CE135" s="1">
        <v>1</v>
      </c>
    </row>
    <row r="136" spans="1:83" x14ac:dyDescent="0.35">
      <c r="A136" s="1" t="s">
        <v>1507</v>
      </c>
      <c r="BU136" t="s">
        <v>3795</v>
      </c>
      <c r="BV136">
        <f t="shared" si="6"/>
        <v>1</v>
      </c>
      <c r="BW136">
        <f t="shared" si="7"/>
        <v>14</v>
      </c>
      <c r="BY136" t="str">
        <f t="shared" si="8"/>
        <v xml:space="preserve"> AndalucÃ­a |</v>
      </c>
      <c r="CD136" s="3" t="s">
        <v>3930</v>
      </c>
      <c r="CE136" s="1">
        <v>1</v>
      </c>
    </row>
    <row r="137" spans="1:83" x14ac:dyDescent="0.35">
      <c r="A137" s="1" t="s">
        <v>1671</v>
      </c>
      <c r="BU137" t="s">
        <v>3795</v>
      </c>
      <c r="BV137">
        <f t="shared" si="6"/>
        <v>1</v>
      </c>
      <c r="BW137">
        <f t="shared" si="7"/>
        <v>14</v>
      </c>
      <c r="BY137" t="str">
        <f t="shared" si="8"/>
        <v xml:space="preserve"> AndalucÃ­a |</v>
      </c>
      <c r="CD137" s="3" t="s">
        <v>3931</v>
      </c>
      <c r="CE137" s="1">
        <v>1</v>
      </c>
    </row>
    <row r="138" spans="1:83" x14ac:dyDescent="0.35">
      <c r="A138" s="1" t="s">
        <v>303</v>
      </c>
      <c r="BU138" t="s">
        <v>3795</v>
      </c>
      <c r="BV138">
        <f t="shared" si="6"/>
        <v>1</v>
      </c>
      <c r="BW138">
        <f t="shared" si="7"/>
        <v>14</v>
      </c>
      <c r="BY138" t="str">
        <f t="shared" si="8"/>
        <v xml:space="preserve"> AndalucÃ­a |</v>
      </c>
      <c r="CD138" s="3" t="s">
        <v>3932</v>
      </c>
      <c r="CE138" s="1">
        <v>1</v>
      </c>
    </row>
    <row r="139" spans="1:83" x14ac:dyDescent="0.35">
      <c r="A139" s="1" t="s">
        <v>646</v>
      </c>
      <c r="BU139" t="s">
        <v>3795</v>
      </c>
      <c r="BV139">
        <f t="shared" si="6"/>
        <v>1</v>
      </c>
      <c r="BW139">
        <f t="shared" si="7"/>
        <v>14</v>
      </c>
      <c r="BY139" t="str">
        <f t="shared" si="8"/>
        <v xml:space="preserve"> AndalucÃ­a |</v>
      </c>
      <c r="CD139" s="3" t="s">
        <v>3933</v>
      </c>
      <c r="CE139" s="1">
        <v>1</v>
      </c>
    </row>
    <row r="140" spans="1:83" x14ac:dyDescent="0.35">
      <c r="A140" s="1" t="s">
        <v>307</v>
      </c>
      <c r="BU140" t="s">
        <v>3795</v>
      </c>
      <c r="BV140">
        <f t="shared" si="6"/>
        <v>1</v>
      </c>
      <c r="BW140">
        <f t="shared" si="7"/>
        <v>14</v>
      </c>
      <c r="BY140" t="str">
        <f t="shared" si="8"/>
        <v xml:space="preserve"> AndalucÃ­a |</v>
      </c>
      <c r="CD140" s="3" t="s">
        <v>3934</v>
      </c>
      <c r="CE140" s="1">
        <v>1</v>
      </c>
    </row>
    <row r="141" spans="1:83" x14ac:dyDescent="0.35">
      <c r="A141" s="1" t="s">
        <v>636</v>
      </c>
      <c r="BU141" t="s">
        <v>3795</v>
      </c>
      <c r="BV141">
        <f t="shared" si="6"/>
        <v>1</v>
      </c>
      <c r="BW141">
        <f t="shared" si="7"/>
        <v>14</v>
      </c>
      <c r="BY141" t="str">
        <f t="shared" si="8"/>
        <v xml:space="preserve"> AndalucÃ­a |</v>
      </c>
      <c r="CD141" s="3" t="s">
        <v>3935</v>
      </c>
      <c r="CE141" s="1">
        <v>3</v>
      </c>
    </row>
    <row r="142" spans="1:83" x14ac:dyDescent="0.35">
      <c r="A142" s="1" t="s">
        <v>1346</v>
      </c>
      <c r="BU142" t="s">
        <v>3795</v>
      </c>
      <c r="BV142">
        <f t="shared" si="6"/>
        <v>1</v>
      </c>
      <c r="BW142">
        <f t="shared" si="7"/>
        <v>14</v>
      </c>
      <c r="BY142" t="str">
        <f t="shared" si="8"/>
        <v xml:space="preserve"> AndalucÃ­a |</v>
      </c>
      <c r="CD142" s="3" t="s">
        <v>3936</v>
      </c>
      <c r="CE142" s="1">
        <v>2</v>
      </c>
    </row>
    <row r="143" spans="1:83" x14ac:dyDescent="0.35">
      <c r="A143" s="1" t="s">
        <v>3364</v>
      </c>
      <c r="BU143" t="s">
        <v>3795</v>
      </c>
      <c r="BV143">
        <f t="shared" si="6"/>
        <v>1</v>
      </c>
      <c r="BW143">
        <f t="shared" si="7"/>
        <v>14</v>
      </c>
      <c r="BY143" t="str">
        <f t="shared" si="8"/>
        <v xml:space="preserve"> AndalucÃ­a |</v>
      </c>
      <c r="CD143" s="3" t="s">
        <v>3937</v>
      </c>
      <c r="CE143" s="1">
        <v>2</v>
      </c>
    </row>
    <row r="144" spans="1:83" x14ac:dyDescent="0.35">
      <c r="A144" s="1" t="s">
        <v>3350</v>
      </c>
      <c r="BU144" t="s">
        <v>3795</v>
      </c>
      <c r="BV144">
        <f t="shared" si="6"/>
        <v>1</v>
      </c>
      <c r="BW144">
        <f t="shared" si="7"/>
        <v>14</v>
      </c>
      <c r="BY144" t="str">
        <f t="shared" si="8"/>
        <v xml:space="preserve"> AndalucÃ­a |</v>
      </c>
      <c r="CD144" s="3" t="s">
        <v>3938</v>
      </c>
      <c r="CE144" s="1">
        <v>2</v>
      </c>
    </row>
    <row r="145" spans="1:83" x14ac:dyDescent="0.35">
      <c r="A145" s="1" t="s">
        <v>3357</v>
      </c>
      <c r="BU145" t="s">
        <v>3795</v>
      </c>
      <c r="BV145">
        <f t="shared" si="6"/>
        <v>1</v>
      </c>
      <c r="BW145">
        <f t="shared" si="7"/>
        <v>14</v>
      </c>
      <c r="BY145" t="str">
        <f t="shared" si="8"/>
        <v xml:space="preserve"> AndalucÃ­a |</v>
      </c>
      <c r="CD145" s="3" t="s">
        <v>3939</v>
      </c>
      <c r="CE145" s="1">
        <v>5</v>
      </c>
    </row>
    <row r="146" spans="1:83" x14ac:dyDescent="0.35">
      <c r="A146" s="1" t="s">
        <v>2993</v>
      </c>
      <c r="BU146" t="s">
        <v>3795</v>
      </c>
      <c r="BV146">
        <f t="shared" si="6"/>
        <v>1</v>
      </c>
      <c r="BW146">
        <f t="shared" si="7"/>
        <v>14</v>
      </c>
      <c r="BY146" t="str">
        <f t="shared" si="8"/>
        <v xml:space="preserve"> AndalucÃ­a |</v>
      </c>
      <c r="CD146" s="3" t="s">
        <v>3940</v>
      </c>
      <c r="CE146" s="1">
        <v>12</v>
      </c>
    </row>
    <row r="147" spans="1:83" x14ac:dyDescent="0.35">
      <c r="A147" s="1" t="s">
        <v>2438</v>
      </c>
      <c r="BU147" t="s">
        <v>3795</v>
      </c>
      <c r="BV147">
        <f t="shared" si="6"/>
        <v>1</v>
      </c>
      <c r="BW147">
        <f t="shared" si="7"/>
        <v>20</v>
      </c>
      <c r="BY147" t="str">
        <f t="shared" si="8"/>
        <v xml:space="preserve"> AndalucÃ­a Entre |</v>
      </c>
      <c r="CD147" s="3" t="s">
        <v>3941</v>
      </c>
      <c r="CE147" s="1">
        <v>2</v>
      </c>
    </row>
    <row r="148" spans="1:83" x14ac:dyDescent="0.35">
      <c r="A148" s="1" t="s">
        <v>2441</v>
      </c>
      <c r="BU148" t="s">
        <v>3795</v>
      </c>
      <c r="BV148">
        <f t="shared" si="6"/>
        <v>1</v>
      </c>
      <c r="BW148">
        <f t="shared" si="7"/>
        <v>20</v>
      </c>
      <c r="BY148" t="str">
        <f t="shared" si="8"/>
        <v xml:space="preserve"> AndalucÃ­a Entre |</v>
      </c>
      <c r="CD148" s="3" t="s">
        <v>3942</v>
      </c>
      <c r="CE148" s="1">
        <v>2</v>
      </c>
    </row>
    <row r="149" spans="1:83" x14ac:dyDescent="0.35">
      <c r="A149" s="1" t="s">
        <v>1678</v>
      </c>
      <c r="BU149" t="s">
        <v>3795</v>
      </c>
      <c r="BV149">
        <f t="shared" si="6"/>
        <v>1</v>
      </c>
      <c r="BW149">
        <f t="shared" si="7"/>
        <v>19</v>
      </c>
      <c r="BY149" t="str">
        <f t="shared" si="8"/>
        <v xml:space="preserve"> AndalucÃ­a Esto |</v>
      </c>
      <c r="CD149" s="3" t="s">
        <v>3943</v>
      </c>
      <c r="CE149" s="1">
        <v>1</v>
      </c>
    </row>
    <row r="150" spans="1:83" x14ac:dyDescent="0.35">
      <c r="A150" s="1" t="s">
        <v>632</v>
      </c>
      <c r="BU150" t="s">
        <v>3795</v>
      </c>
      <c r="BV150">
        <f t="shared" si="6"/>
        <v>1</v>
      </c>
      <c r="BW150">
        <f t="shared" si="7"/>
        <v>25</v>
      </c>
      <c r="BY150" t="str">
        <f t="shared" si="8"/>
        <v xml:space="preserve"> AndalucÃ­a occidental |</v>
      </c>
      <c r="CD150" s="3" t="s">
        <v>3944</v>
      </c>
      <c r="CE150" s="1">
        <v>2</v>
      </c>
    </row>
    <row r="151" spans="1:83" x14ac:dyDescent="0.35">
      <c r="A151" s="1" t="s">
        <v>2125</v>
      </c>
      <c r="BU151" t="s">
        <v>3795</v>
      </c>
      <c r="BV151">
        <f t="shared" si="6"/>
        <v>1</v>
      </c>
      <c r="BW151">
        <f t="shared" si="7"/>
        <v>13</v>
      </c>
      <c r="BY151" t="str">
        <f t="shared" si="8"/>
        <v xml:space="preserve"> Andalucia |</v>
      </c>
      <c r="CD151" s="3" t="s">
        <v>3945</v>
      </c>
      <c r="CE151" s="1">
        <v>1</v>
      </c>
    </row>
    <row r="152" spans="1:83" x14ac:dyDescent="0.35">
      <c r="A152" s="1" t="s">
        <v>3600</v>
      </c>
      <c r="BU152" t="s">
        <v>3795</v>
      </c>
      <c r="BV152">
        <f t="shared" si="6"/>
        <v>1</v>
      </c>
      <c r="BW152">
        <f t="shared" si="7"/>
        <v>26</v>
      </c>
      <c r="BY152" t="str">
        <f t="shared" si="8"/>
        <v xml:space="preserve"> Andaluz Teatro Palacio |</v>
      </c>
      <c r="CD152" s="3" t="s">
        <v>3946</v>
      </c>
      <c r="CE152" s="1">
        <v>2</v>
      </c>
    </row>
    <row r="153" spans="1:83" x14ac:dyDescent="0.35">
      <c r="A153" s="1" t="s">
        <v>2010</v>
      </c>
      <c r="BU153" t="s">
        <v>3795</v>
      </c>
      <c r="BV153">
        <f t="shared" si="6"/>
        <v>1</v>
      </c>
      <c r="BW153">
        <f t="shared" si="7"/>
        <v>9</v>
      </c>
      <c r="BY153" t="str">
        <f t="shared" si="8"/>
        <v xml:space="preserve"> ANDES |</v>
      </c>
      <c r="CD153" s="3" t="s">
        <v>3947</v>
      </c>
      <c r="CE153" s="1">
        <v>1</v>
      </c>
    </row>
    <row r="154" spans="1:83" x14ac:dyDescent="0.35">
      <c r="A154" s="1" t="s">
        <v>2185</v>
      </c>
      <c r="BU154" t="s">
        <v>3795</v>
      </c>
      <c r="BV154">
        <f t="shared" si="6"/>
        <v>1</v>
      </c>
      <c r="BW154">
        <f t="shared" si="7"/>
        <v>19</v>
      </c>
      <c r="BY154" t="str">
        <f t="shared" si="8"/>
        <v xml:space="preserve"> AndrÃ©s SuÃ¡rez |</v>
      </c>
      <c r="CD154" s="3" t="s">
        <v>3948</v>
      </c>
      <c r="CE154" s="1">
        <v>1</v>
      </c>
    </row>
    <row r="155" spans="1:83" x14ac:dyDescent="0.35">
      <c r="A155" s="1" t="s">
        <v>2048</v>
      </c>
      <c r="BU155" t="s">
        <v>3795</v>
      </c>
      <c r="BV155">
        <f t="shared" si="6"/>
        <v>1</v>
      </c>
      <c r="BW155">
        <f t="shared" si="7"/>
        <v>19</v>
      </c>
      <c r="BY155" t="str">
        <f t="shared" si="8"/>
        <v xml:space="preserve"> AndrÃ©s SuÃ¡rez |</v>
      </c>
      <c r="CD155" s="3" t="s">
        <v>3949</v>
      </c>
      <c r="CE155" s="1">
        <v>1</v>
      </c>
    </row>
    <row r="156" spans="1:83" x14ac:dyDescent="0.35">
      <c r="A156" s="1" t="s">
        <v>2042</v>
      </c>
      <c r="BU156" t="s">
        <v>3795</v>
      </c>
      <c r="BV156">
        <f t="shared" si="6"/>
        <v>1</v>
      </c>
      <c r="BW156">
        <f t="shared" si="7"/>
        <v>19</v>
      </c>
      <c r="BY156" t="str">
        <f t="shared" si="8"/>
        <v xml:space="preserve"> AndrÃ©s SuÃ¡rez |</v>
      </c>
      <c r="CD156" s="3" t="s">
        <v>3950</v>
      </c>
      <c r="CE156" s="1">
        <v>2</v>
      </c>
    </row>
    <row r="157" spans="1:83" x14ac:dyDescent="0.35">
      <c r="A157" s="1" t="s">
        <v>1863</v>
      </c>
      <c r="BU157" t="s">
        <v>3795</v>
      </c>
      <c r="BV157">
        <f t="shared" si="6"/>
        <v>1</v>
      </c>
      <c r="BW157">
        <f t="shared" si="7"/>
        <v>15</v>
      </c>
      <c r="BY157" t="str">
        <f t="shared" si="8"/>
        <v xml:space="preserve"> Angola Esto |</v>
      </c>
      <c r="CD157" s="3" t="s">
        <v>3951</v>
      </c>
      <c r="CE157" s="1">
        <v>2</v>
      </c>
    </row>
    <row r="158" spans="1:83" x14ac:dyDescent="0.35">
      <c r="A158" s="1" t="s">
        <v>2152</v>
      </c>
      <c r="BU158" t="s">
        <v>3795</v>
      </c>
      <c r="BV158">
        <f t="shared" si="6"/>
        <v>1</v>
      </c>
      <c r="BW158">
        <f t="shared" si="7"/>
        <v>24</v>
      </c>
      <c r="BY158" t="str">
        <f t="shared" si="8"/>
        <v xml:space="preserve"> Aniversario Jeanette |</v>
      </c>
      <c r="CD158" s="3" t="s">
        <v>3952</v>
      </c>
      <c r="CE158" s="1">
        <v>2</v>
      </c>
    </row>
    <row r="159" spans="1:83" x14ac:dyDescent="0.35">
      <c r="A159" s="1" t="s">
        <v>1491</v>
      </c>
      <c r="BU159" t="s">
        <v>3795</v>
      </c>
      <c r="BV159">
        <f t="shared" si="6"/>
        <v>1</v>
      </c>
      <c r="BW159">
        <f t="shared" si="7"/>
        <v>15</v>
      </c>
      <c r="BY159" t="str">
        <f t="shared" si="8"/>
        <v xml:space="preserve"> AntigÃ¼edad |</v>
      </c>
      <c r="CD159" s="3" t="s">
        <v>3953</v>
      </c>
      <c r="CE159" s="1">
        <v>2</v>
      </c>
    </row>
    <row r="160" spans="1:83" x14ac:dyDescent="0.35">
      <c r="A160" s="1" t="s">
        <v>1505</v>
      </c>
      <c r="BU160" t="s">
        <v>3795</v>
      </c>
      <c r="BV160">
        <f t="shared" si="6"/>
        <v>1</v>
      </c>
      <c r="BW160">
        <f t="shared" si="7"/>
        <v>16</v>
      </c>
      <c r="BY160" t="str">
        <f t="shared" si="8"/>
        <v xml:space="preserve"> Antigua Roma |</v>
      </c>
      <c r="CD160" s="3" t="s">
        <v>3954</v>
      </c>
      <c r="CE160" s="1">
        <v>1</v>
      </c>
    </row>
    <row r="161" spans="1:83" x14ac:dyDescent="0.35">
      <c r="A161" s="1" t="s">
        <v>1504</v>
      </c>
      <c r="BU161" t="s">
        <v>3795</v>
      </c>
      <c r="BV161">
        <f t="shared" si="6"/>
        <v>1</v>
      </c>
      <c r="BW161">
        <f t="shared" si="7"/>
        <v>16</v>
      </c>
      <c r="BY161" t="str">
        <f t="shared" si="8"/>
        <v xml:space="preserve"> Antigua Roma |</v>
      </c>
      <c r="CD161" s="3" t="s">
        <v>3955</v>
      </c>
      <c r="CE161" s="1">
        <v>2</v>
      </c>
    </row>
    <row r="162" spans="1:83" x14ac:dyDescent="0.35">
      <c r="A162" s="1" t="s">
        <v>2599</v>
      </c>
      <c r="BU162" t="s">
        <v>3795</v>
      </c>
      <c r="BV162">
        <f t="shared" si="6"/>
        <v>1</v>
      </c>
      <c r="BW162">
        <f t="shared" si="7"/>
        <v>18</v>
      </c>
      <c r="BY162" t="str">
        <f t="shared" si="8"/>
        <v xml:space="preserve"> Antiguo Egipto |</v>
      </c>
      <c r="CD162" s="3" t="s">
        <v>3956</v>
      </c>
      <c r="CE162" s="1">
        <v>2</v>
      </c>
    </row>
    <row r="163" spans="1:83" x14ac:dyDescent="0.35">
      <c r="A163" s="1" t="s">
        <v>2978</v>
      </c>
      <c r="BU163" t="s">
        <v>3795</v>
      </c>
      <c r="BV163">
        <f t="shared" si="6"/>
        <v>1</v>
      </c>
      <c r="BW163">
        <f t="shared" si="7"/>
        <v>22</v>
      </c>
      <c r="BY163" t="str">
        <f t="shared" si="8"/>
        <v xml:space="preserve"> Antiques Tolentino |</v>
      </c>
      <c r="CD163" s="3" t="s">
        <v>3957</v>
      </c>
      <c r="CE163" s="1">
        <v>3</v>
      </c>
    </row>
    <row r="164" spans="1:83" x14ac:dyDescent="0.35">
      <c r="A164" s="1" t="s">
        <v>2970</v>
      </c>
      <c r="BU164" t="s">
        <v>3795</v>
      </c>
      <c r="BV164">
        <f t="shared" si="6"/>
        <v>1</v>
      </c>
      <c r="BW164">
        <f t="shared" si="7"/>
        <v>22</v>
      </c>
      <c r="BY164" t="str">
        <f t="shared" si="8"/>
        <v xml:space="preserve"> Antiques Tolentino |</v>
      </c>
      <c r="CD164" s="3" t="s">
        <v>3958</v>
      </c>
      <c r="CE164" s="1">
        <v>1</v>
      </c>
    </row>
    <row r="165" spans="1:83" x14ac:dyDescent="0.35">
      <c r="A165" s="1" t="s">
        <v>1080</v>
      </c>
      <c r="BU165" t="s">
        <v>3795</v>
      </c>
      <c r="BV165">
        <f t="shared" si="6"/>
        <v>1</v>
      </c>
      <c r="BW165">
        <f t="shared" si="7"/>
        <v>23</v>
      </c>
      <c r="BY165" t="str">
        <f t="shared" si="8"/>
        <v xml:space="preserve"> Antonio Casamitjana |</v>
      </c>
      <c r="CD165" s="3" t="s">
        <v>3959</v>
      </c>
      <c r="CE165" s="1">
        <v>1</v>
      </c>
    </row>
    <row r="166" spans="1:83" x14ac:dyDescent="0.35">
      <c r="A166" s="1" t="s">
        <v>217</v>
      </c>
      <c r="BU166" t="s">
        <v>3795</v>
      </c>
      <c r="BV166">
        <f t="shared" si="6"/>
        <v>1</v>
      </c>
      <c r="BW166">
        <f t="shared" si="7"/>
        <v>23</v>
      </c>
      <c r="BY166" t="str">
        <f t="shared" si="8"/>
        <v xml:space="preserve"> Antonio Casamitjana |</v>
      </c>
      <c r="CD166" s="3" t="s">
        <v>3960</v>
      </c>
      <c r="CE166" s="1">
        <v>1</v>
      </c>
    </row>
    <row r="167" spans="1:83" x14ac:dyDescent="0.35">
      <c r="A167" s="1" t="s">
        <v>225</v>
      </c>
      <c r="BU167" t="s">
        <v>3795</v>
      </c>
      <c r="BV167">
        <f t="shared" si="6"/>
        <v>1</v>
      </c>
      <c r="BW167">
        <f t="shared" si="7"/>
        <v>23</v>
      </c>
      <c r="BY167" t="str">
        <f t="shared" si="8"/>
        <v xml:space="preserve"> Antonio Casamitjana |</v>
      </c>
      <c r="CD167" s="3" t="s">
        <v>3961</v>
      </c>
      <c r="CE167" s="1">
        <v>1</v>
      </c>
    </row>
    <row r="168" spans="1:83" x14ac:dyDescent="0.35">
      <c r="A168" s="1" t="s">
        <v>225</v>
      </c>
      <c r="BU168" t="s">
        <v>3795</v>
      </c>
      <c r="BV168">
        <f t="shared" si="6"/>
        <v>1</v>
      </c>
      <c r="BW168">
        <f t="shared" si="7"/>
        <v>23</v>
      </c>
      <c r="BY168" t="str">
        <f t="shared" si="8"/>
        <v xml:space="preserve"> Antonio Casamitjana |</v>
      </c>
      <c r="CD168" s="3" t="s">
        <v>3962</v>
      </c>
      <c r="CE168" s="1">
        <v>1</v>
      </c>
    </row>
    <row r="169" spans="1:83" x14ac:dyDescent="0.35">
      <c r="A169" s="1" t="s">
        <v>1031</v>
      </c>
      <c r="BU169" t="s">
        <v>3795</v>
      </c>
      <c r="BV169">
        <f t="shared" si="6"/>
        <v>1</v>
      </c>
      <c r="BW169">
        <f t="shared" si="7"/>
        <v>18</v>
      </c>
      <c r="BY169" t="str">
        <f t="shared" si="8"/>
        <v xml:space="preserve"> Antonio Castro |</v>
      </c>
      <c r="CD169" s="3" t="s">
        <v>3963</v>
      </c>
      <c r="CE169" s="1">
        <v>7</v>
      </c>
    </row>
    <row r="170" spans="1:83" x14ac:dyDescent="0.35">
      <c r="A170" s="1" t="s">
        <v>1023</v>
      </c>
      <c r="BU170" t="s">
        <v>3795</v>
      </c>
      <c r="BV170">
        <f t="shared" si="6"/>
        <v>1</v>
      </c>
      <c r="BW170">
        <f t="shared" si="7"/>
        <v>18</v>
      </c>
      <c r="BY170" t="str">
        <f t="shared" si="8"/>
        <v xml:space="preserve"> Antonio Castro |</v>
      </c>
      <c r="CD170" s="3" t="s">
        <v>3964</v>
      </c>
      <c r="CE170" s="1">
        <v>2</v>
      </c>
    </row>
    <row r="171" spans="1:83" x14ac:dyDescent="0.35">
      <c r="A171" s="1" t="s">
        <v>2984</v>
      </c>
      <c r="BU171" t="s">
        <v>3795</v>
      </c>
      <c r="BV171">
        <f t="shared" si="6"/>
        <v>1</v>
      </c>
      <c r="BW171">
        <f t="shared" si="7"/>
        <v>24</v>
      </c>
      <c r="BY171" t="str">
        <f t="shared" si="8"/>
        <v xml:space="preserve"> Antonio GarcÃ­a Lina |</v>
      </c>
      <c r="CD171" s="3" t="s">
        <v>3965</v>
      </c>
      <c r="CE171" s="1">
        <v>4</v>
      </c>
    </row>
    <row r="172" spans="1:83" x14ac:dyDescent="0.35">
      <c r="A172" s="1" t="s">
        <v>2974</v>
      </c>
      <c r="BU172" t="s">
        <v>3795</v>
      </c>
      <c r="BV172">
        <f t="shared" si="6"/>
        <v>1</v>
      </c>
      <c r="BW172">
        <f t="shared" si="7"/>
        <v>24</v>
      </c>
      <c r="BY172" t="str">
        <f t="shared" si="8"/>
        <v xml:space="preserve"> Antonio GarcÃ­a Lina |</v>
      </c>
      <c r="CD172" s="3" t="s">
        <v>3966</v>
      </c>
      <c r="CE172" s="1">
        <v>1</v>
      </c>
    </row>
    <row r="173" spans="1:83" x14ac:dyDescent="0.35">
      <c r="A173" s="1" t="s">
        <v>433</v>
      </c>
      <c r="BU173" t="s">
        <v>3795</v>
      </c>
      <c r="BV173">
        <f t="shared" si="6"/>
        <v>1</v>
      </c>
      <c r="BW173">
        <f t="shared" si="7"/>
        <v>27</v>
      </c>
      <c r="BY173" t="str">
        <f t="shared" si="8"/>
        <v xml:space="preserve"> Antonio Orozco IcÃ³nica |</v>
      </c>
      <c r="CD173" s="3" t="s">
        <v>3967</v>
      </c>
      <c r="CE173" s="1">
        <v>2</v>
      </c>
    </row>
    <row r="174" spans="1:83" x14ac:dyDescent="0.35">
      <c r="A174" s="1" t="s">
        <v>2359</v>
      </c>
      <c r="BU174" t="s">
        <v>3795</v>
      </c>
      <c r="BV174">
        <f t="shared" si="6"/>
        <v>1</v>
      </c>
      <c r="BW174">
        <f t="shared" si="7"/>
        <v>15</v>
      </c>
      <c r="BY174" t="str">
        <f t="shared" si="8"/>
        <v xml:space="preserve"> Antonio Rey |</v>
      </c>
      <c r="CD174" s="3" t="s">
        <v>3968</v>
      </c>
      <c r="CE174" s="1">
        <v>1</v>
      </c>
    </row>
    <row r="175" spans="1:83" x14ac:dyDescent="0.35">
      <c r="A175" s="1" t="s">
        <v>455</v>
      </c>
      <c r="BU175" t="s">
        <v>3795</v>
      </c>
      <c r="BV175">
        <f t="shared" si="6"/>
        <v>1</v>
      </c>
      <c r="BW175">
        <f t="shared" si="7"/>
        <v>24</v>
      </c>
      <c r="BY175" t="str">
        <f t="shared" si="8"/>
        <v xml:space="preserve"> Antonio Rey Historia |</v>
      </c>
      <c r="CD175" s="3" t="s">
        <v>3969</v>
      </c>
      <c r="CE175" s="1">
        <v>1</v>
      </c>
    </row>
    <row r="176" spans="1:83" x14ac:dyDescent="0.35">
      <c r="A176" s="1" t="s">
        <v>2357</v>
      </c>
      <c r="BU176" t="s">
        <v>3795</v>
      </c>
      <c r="BV176">
        <f t="shared" si="6"/>
        <v>1</v>
      </c>
      <c r="BW176">
        <f t="shared" si="7"/>
        <v>24</v>
      </c>
      <c r="BY176" t="str">
        <f t="shared" si="8"/>
        <v xml:space="preserve"> Antonio Rey Historia |</v>
      </c>
      <c r="CD176" s="3" t="s">
        <v>3970</v>
      </c>
      <c r="CE176" s="1">
        <v>3</v>
      </c>
    </row>
    <row r="177" spans="1:83" x14ac:dyDescent="0.35">
      <c r="A177" s="1" t="s">
        <v>3683</v>
      </c>
      <c r="BU177" t="s">
        <v>3795</v>
      </c>
      <c r="BV177">
        <f t="shared" si="6"/>
        <v>1</v>
      </c>
      <c r="BW177">
        <f t="shared" si="7"/>
        <v>23</v>
      </c>
      <c r="BY177" t="str">
        <f t="shared" si="8"/>
        <v xml:space="preserve"> Apartamento 2D Zona |</v>
      </c>
      <c r="CD177" s="3" t="s">
        <v>3971</v>
      </c>
      <c r="CE177" s="1">
        <v>1</v>
      </c>
    </row>
    <row r="178" spans="1:83" x14ac:dyDescent="0.35">
      <c r="A178" s="1" t="s">
        <v>3687</v>
      </c>
      <c r="BU178" t="s">
        <v>3795</v>
      </c>
      <c r="BV178">
        <f t="shared" si="6"/>
        <v>1</v>
      </c>
      <c r="BW178">
        <f t="shared" si="7"/>
        <v>23</v>
      </c>
      <c r="BY178" t="str">
        <f t="shared" si="8"/>
        <v xml:space="preserve"> Apartamento 2D Zona |</v>
      </c>
      <c r="CD178" s="3" t="s">
        <v>3972</v>
      </c>
      <c r="CE178" s="1">
        <v>2</v>
      </c>
    </row>
    <row r="179" spans="1:83" x14ac:dyDescent="0.35">
      <c r="A179" s="1" t="s">
        <v>552</v>
      </c>
      <c r="BU179" t="s">
        <v>3795</v>
      </c>
      <c r="BV179">
        <f t="shared" si="6"/>
        <v>1</v>
      </c>
      <c r="BW179">
        <f t="shared" si="7"/>
        <v>28</v>
      </c>
      <c r="BY179" t="str">
        <f t="shared" si="8"/>
        <v xml:space="preserve"> Apartamentos TurÃ­sticos |</v>
      </c>
      <c r="CD179" s="3" t="s">
        <v>3973</v>
      </c>
      <c r="CE179" s="1">
        <v>1</v>
      </c>
    </row>
    <row r="180" spans="1:83" x14ac:dyDescent="0.35">
      <c r="A180" s="1" t="s">
        <v>3066</v>
      </c>
      <c r="BU180" t="s">
        <v>3795</v>
      </c>
      <c r="BV180">
        <f t="shared" si="6"/>
        <v>1</v>
      </c>
      <c r="BW180">
        <f t="shared" si="7"/>
        <v>28</v>
      </c>
      <c r="BY180" t="str">
        <f t="shared" si="8"/>
        <v xml:space="preserve"> Apartamentos TurÃ­sticos |</v>
      </c>
      <c r="CD180" s="3" t="s">
        <v>3974</v>
      </c>
      <c r="CE180" s="1">
        <v>2</v>
      </c>
    </row>
    <row r="181" spans="1:83" x14ac:dyDescent="0.35">
      <c r="A181" s="1" t="s">
        <v>3336</v>
      </c>
      <c r="BU181" t="s">
        <v>3795</v>
      </c>
      <c r="BV181">
        <f t="shared" si="6"/>
        <v>1</v>
      </c>
      <c r="BW181">
        <f t="shared" si="7"/>
        <v>41</v>
      </c>
      <c r="BY181" t="str">
        <f t="shared" si="8"/>
        <v xml:space="preserve"> Apartamentos TurÃ­sticos Apartamentos |</v>
      </c>
      <c r="CD181" s="3" t="s">
        <v>3975</v>
      </c>
      <c r="CE181" s="1">
        <v>1</v>
      </c>
    </row>
    <row r="182" spans="1:83" x14ac:dyDescent="0.35">
      <c r="A182" s="1" t="s">
        <v>3339</v>
      </c>
      <c r="BU182" t="s">
        <v>3795</v>
      </c>
      <c r="BV182">
        <f t="shared" si="6"/>
        <v>1</v>
      </c>
      <c r="BW182">
        <f t="shared" si="7"/>
        <v>44</v>
      </c>
      <c r="BY182" t="str">
        <f t="shared" si="8"/>
        <v xml:space="preserve"> Apartamentos TurÃ­sticos Certificaciones |</v>
      </c>
      <c r="CD182" s="3" t="s">
        <v>3976</v>
      </c>
      <c r="CE182" s="1">
        <v>1</v>
      </c>
    </row>
    <row r="183" spans="1:83" x14ac:dyDescent="0.35">
      <c r="A183" s="1" t="s">
        <v>3189</v>
      </c>
      <c r="BU183" t="s">
        <v>3795</v>
      </c>
      <c r="BV183">
        <f t="shared" si="6"/>
        <v>1</v>
      </c>
      <c r="BW183">
        <f t="shared" si="7"/>
        <v>44</v>
      </c>
      <c r="BY183" t="str">
        <f t="shared" si="8"/>
        <v xml:space="preserve"> Apartamentos TurÃ­sticos Certificaciones |</v>
      </c>
      <c r="CD183" s="3" t="s">
        <v>3977</v>
      </c>
      <c r="CE183" s="1">
        <v>1</v>
      </c>
    </row>
    <row r="184" spans="1:83" x14ac:dyDescent="0.35">
      <c r="A184" s="1" t="s">
        <v>3203</v>
      </c>
      <c r="BU184" t="s">
        <v>3795</v>
      </c>
      <c r="BV184">
        <f t="shared" si="6"/>
        <v>1</v>
      </c>
      <c r="BW184">
        <f t="shared" si="7"/>
        <v>44</v>
      </c>
      <c r="BY184" t="str">
        <f t="shared" si="8"/>
        <v xml:space="preserve"> Apartamentos TurÃ­sticos Certificaciones |</v>
      </c>
      <c r="CD184" s="3" t="s">
        <v>3978</v>
      </c>
      <c r="CE184" s="1">
        <v>2</v>
      </c>
    </row>
    <row r="185" spans="1:83" x14ac:dyDescent="0.35">
      <c r="A185" s="1" t="s">
        <v>3193</v>
      </c>
      <c r="BU185" t="s">
        <v>3795</v>
      </c>
      <c r="BV185">
        <f t="shared" si="6"/>
        <v>1</v>
      </c>
      <c r="BW185">
        <f t="shared" si="7"/>
        <v>44</v>
      </c>
      <c r="BY185" t="str">
        <f t="shared" si="8"/>
        <v xml:space="preserve"> Apartamentos TurÃ­sticos Certificaciones |</v>
      </c>
      <c r="CD185" s="3" t="s">
        <v>3979</v>
      </c>
      <c r="CE185" s="1">
        <v>1</v>
      </c>
    </row>
    <row r="186" spans="1:83" x14ac:dyDescent="0.35">
      <c r="A186" s="1" t="s">
        <v>3011</v>
      </c>
      <c r="BU186" t="s">
        <v>3795</v>
      </c>
      <c r="BV186">
        <f t="shared" si="6"/>
        <v>1</v>
      </c>
      <c r="BW186">
        <f t="shared" si="7"/>
        <v>44</v>
      </c>
      <c r="BY186" t="str">
        <f t="shared" si="8"/>
        <v xml:space="preserve"> Apartamentos TurÃ­sticos Certificaciones |</v>
      </c>
      <c r="CD186" s="3" t="s">
        <v>3980</v>
      </c>
      <c r="CE186" s="1">
        <v>1</v>
      </c>
    </row>
    <row r="187" spans="1:83" x14ac:dyDescent="0.35">
      <c r="A187" s="1" t="s">
        <v>3105</v>
      </c>
      <c r="BU187" t="s">
        <v>3795</v>
      </c>
      <c r="BV187">
        <f t="shared" si="6"/>
        <v>1</v>
      </c>
      <c r="BW187">
        <f t="shared" si="7"/>
        <v>44</v>
      </c>
      <c r="BY187" t="str">
        <f t="shared" si="8"/>
        <v xml:space="preserve"> Apartamentos TurÃ­sticos Certificaciones |</v>
      </c>
      <c r="CD187" s="3" t="s">
        <v>3981</v>
      </c>
      <c r="CE187" s="1">
        <v>5</v>
      </c>
    </row>
    <row r="188" spans="1:83" x14ac:dyDescent="0.35">
      <c r="A188" s="1" t="s">
        <v>3436</v>
      </c>
      <c r="BU188" t="s">
        <v>3795</v>
      </c>
      <c r="BV188">
        <f t="shared" si="6"/>
        <v>1</v>
      </c>
      <c r="BW188">
        <f t="shared" si="7"/>
        <v>44</v>
      </c>
      <c r="BY188" t="str">
        <f t="shared" si="8"/>
        <v xml:space="preserve"> Apartamentos TurÃ­sticos Certificaciones |</v>
      </c>
      <c r="CD188" s="3" t="s">
        <v>3982</v>
      </c>
      <c r="CE188" s="1">
        <v>1</v>
      </c>
    </row>
    <row r="189" spans="1:83" x14ac:dyDescent="0.35">
      <c r="A189" s="1" t="s">
        <v>579</v>
      </c>
      <c r="BU189" t="s">
        <v>3795</v>
      </c>
      <c r="BV189">
        <f t="shared" si="6"/>
        <v>1</v>
      </c>
      <c r="BW189">
        <f t="shared" si="7"/>
        <v>63</v>
      </c>
      <c r="BY189" t="str">
        <f t="shared" si="8"/>
        <v xml:space="preserve"> Apartamentos TurÃ­sticos Palacio Buenavista AT by Mistehost |</v>
      </c>
      <c r="CD189" s="3" t="s">
        <v>3983</v>
      </c>
      <c r="CE189" s="1">
        <v>4</v>
      </c>
    </row>
    <row r="190" spans="1:83" x14ac:dyDescent="0.35">
      <c r="A190" s="1" t="s">
        <v>3497</v>
      </c>
      <c r="BU190" t="s">
        <v>3795</v>
      </c>
      <c r="BV190">
        <f t="shared" si="6"/>
        <v>1</v>
      </c>
      <c r="BW190">
        <f t="shared" si="7"/>
        <v>40</v>
      </c>
      <c r="BY190" t="str">
        <f t="shared" si="8"/>
        <v xml:space="preserve"> Apartamentos TurÃ­sticos Refinadores |</v>
      </c>
      <c r="CD190" s="3" t="s">
        <v>3984</v>
      </c>
      <c r="CE190" s="1">
        <v>4</v>
      </c>
    </row>
    <row r="191" spans="1:83" x14ac:dyDescent="0.35">
      <c r="A191" s="1" t="s">
        <v>587</v>
      </c>
      <c r="BU191" t="s">
        <v>3795</v>
      </c>
      <c r="BV191">
        <f t="shared" si="6"/>
        <v>1</v>
      </c>
      <c r="BW191">
        <f t="shared" si="7"/>
        <v>40</v>
      </c>
      <c r="BY191" t="str">
        <f t="shared" si="8"/>
        <v xml:space="preserve"> Apartamentos TurÃ­sticos Refinadores |</v>
      </c>
      <c r="CD191" s="3" t="s">
        <v>3985</v>
      </c>
      <c r="CE191" s="1">
        <v>3</v>
      </c>
    </row>
    <row r="192" spans="1:83" x14ac:dyDescent="0.35">
      <c r="A192" s="1" t="s">
        <v>3713</v>
      </c>
      <c r="BU192" t="s">
        <v>3795</v>
      </c>
      <c r="BV192">
        <f t="shared" si="6"/>
        <v>1</v>
      </c>
      <c r="BW192">
        <f t="shared" si="7"/>
        <v>21</v>
      </c>
      <c r="BY192" t="str">
        <f t="shared" si="8"/>
        <v xml:space="preserve"> Apartment Sierpes |</v>
      </c>
      <c r="CD192" s="3" t="s">
        <v>3986</v>
      </c>
      <c r="CE192" s="1">
        <v>3</v>
      </c>
    </row>
    <row r="193" spans="1:83" x14ac:dyDescent="0.35">
      <c r="A193" s="1" t="s">
        <v>3712</v>
      </c>
      <c r="BU193" t="s">
        <v>3795</v>
      </c>
      <c r="BV193">
        <f t="shared" si="6"/>
        <v>1</v>
      </c>
      <c r="BW193">
        <f t="shared" si="7"/>
        <v>34</v>
      </c>
      <c r="BY193" t="str">
        <f t="shared" si="8"/>
        <v xml:space="preserve"> Apartments Buenaventura Carlos |</v>
      </c>
      <c r="CD193" s="3" t="s">
        <v>3987</v>
      </c>
      <c r="CE193" s="1">
        <v>1</v>
      </c>
    </row>
    <row r="194" spans="1:83" x14ac:dyDescent="0.35">
      <c r="A194" s="1" t="s">
        <v>3715</v>
      </c>
      <c r="BU194" t="s">
        <v>3795</v>
      </c>
      <c r="BV194">
        <f t="shared" si="6"/>
        <v>1</v>
      </c>
      <c r="BW194">
        <f t="shared" si="7"/>
        <v>28</v>
      </c>
      <c r="BY194" t="str">
        <f t="shared" si="8"/>
        <v xml:space="preserve"> Apartments MansiÃ³n Blue |</v>
      </c>
      <c r="CD194" s="3" t="s">
        <v>3988</v>
      </c>
      <c r="CE194" s="1">
        <v>3</v>
      </c>
    </row>
    <row r="195" spans="1:83" x14ac:dyDescent="0.35">
      <c r="A195" s="1" t="s">
        <v>3098</v>
      </c>
      <c r="BU195" t="s">
        <v>3795</v>
      </c>
      <c r="BV195">
        <f t="shared" ref="BV195:BV258" si="9">FIND(BU195,A195,1)</f>
        <v>1</v>
      </c>
      <c r="BW195">
        <f t="shared" ref="BW195:BW258" si="10">FIND(BU195,A195,BV195+1)</f>
        <v>32</v>
      </c>
      <c r="BY195" t="str">
        <f t="shared" ref="BY195:BY258" si="11">MID(A195,BV195+1,BW195-1)</f>
        <v xml:space="preserve"> Apartments Reales Atarazanas |</v>
      </c>
      <c r="CD195" s="3" t="s">
        <v>3989</v>
      </c>
      <c r="CE195" s="1">
        <v>1</v>
      </c>
    </row>
    <row r="196" spans="1:83" x14ac:dyDescent="0.35">
      <c r="A196" s="1" t="s">
        <v>2009</v>
      </c>
      <c r="BU196" t="s">
        <v>3795</v>
      </c>
      <c r="BV196">
        <f t="shared" si="9"/>
        <v>1</v>
      </c>
      <c r="BW196">
        <f t="shared" si="10"/>
        <v>12</v>
      </c>
      <c r="BY196" t="str">
        <f t="shared" si="11"/>
        <v xml:space="preserve"> APASCIDE |</v>
      </c>
      <c r="CD196" s="3" t="s">
        <v>3990</v>
      </c>
      <c r="CE196" s="1">
        <v>1</v>
      </c>
    </row>
    <row r="197" spans="1:83" x14ac:dyDescent="0.35">
      <c r="A197" s="1" t="s">
        <v>1813</v>
      </c>
      <c r="BU197" t="s">
        <v>3795</v>
      </c>
      <c r="BV197">
        <f t="shared" si="9"/>
        <v>1</v>
      </c>
      <c r="BW197">
        <f t="shared" si="10"/>
        <v>9</v>
      </c>
      <c r="BY197" t="str">
        <f t="shared" si="11"/>
        <v xml:space="preserve"> Apice |</v>
      </c>
      <c r="CD197" s="3" t="s">
        <v>3991</v>
      </c>
      <c r="CE197" s="1">
        <v>1</v>
      </c>
    </row>
    <row r="198" spans="1:83" x14ac:dyDescent="0.35">
      <c r="A198" s="1" t="s">
        <v>1811</v>
      </c>
      <c r="BU198" t="s">
        <v>3795</v>
      </c>
      <c r="BV198">
        <f t="shared" si="9"/>
        <v>1</v>
      </c>
      <c r="BW198">
        <f t="shared" si="10"/>
        <v>9</v>
      </c>
      <c r="BY198" t="str">
        <f t="shared" si="11"/>
        <v xml:space="preserve"> Apice |</v>
      </c>
      <c r="CD198" s="3" t="s">
        <v>3992</v>
      </c>
      <c r="CE198" s="1">
        <v>2</v>
      </c>
    </row>
    <row r="199" spans="1:83" x14ac:dyDescent="0.35">
      <c r="A199" s="1" t="s">
        <v>2634</v>
      </c>
      <c r="BU199" t="s">
        <v>3795</v>
      </c>
      <c r="BV199">
        <f t="shared" si="9"/>
        <v>1</v>
      </c>
      <c r="BW199">
        <f t="shared" si="10"/>
        <v>22</v>
      </c>
      <c r="BY199" t="str">
        <f t="shared" si="11"/>
        <v xml:space="preserve"> AquÃ³polis Sevilla |</v>
      </c>
      <c r="CD199" s="3" t="s">
        <v>3993</v>
      </c>
      <c r="CE199" s="1">
        <v>1</v>
      </c>
    </row>
    <row r="200" spans="1:83" x14ac:dyDescent="0.35">
      <c r="A200" s="1" t="s">
        <v>2639</v>
      </c>
      <c r="BU200" t="s">
        <v>3795</v>
      </c>
      <c r="BV200">
        <f t="shared" si="9"/>
        <v>1</v>
      </c>
      <c r="BW200">
        <f t="shared" si="10"/>
        <v>22</v>
      </c>
      <c r="BY200" t="str">
        <f t="shared" si="11"/>
        <v xml:space="preserve"> AquÃ³polis Sevilla |</v>
      </c>
      <c r="CD200" s="3" t="s">
        <v>3994</v>
      </c>
      <c r="CE200" s="1">
        <v>1</v>
      </c>
    </row>
    <row r="201" spans="1:83" x14ac:dyDescent="0.35">
      <c r="A201" s="1" t="s">
        <v>2900</v>
      </c>
      <c r="BU201" t="s">
        <v>3795</v>
      </c>
      <c r="BV201">
        <f t="shared" si="9"/>
        <v>1</v>
      </c>
      <c r="BW201">
        <f t="shared" si="10"/>
        <v>17</v>
      </c>
      <c r="BY201" t="str">
        <f t="shared" si="11"/>
        <v xml:space="preserve"> Aranda Molino |</v>
      </c>
      <c r="CD201" s="3" t="s">
        <v>3995</v>
      </c>
      <c r="CE201" s="1">
        <v>1</v>
      </c>
    </row>
    <row r="202" spans="1:83" x14ac:dyDescent="0.35">
      <c r="A202" s="1" t="s">
        <v>2881</v>
      </c>
      <c r="BU202" t="s">
        <v>3795</v>
      </c>
      <c r="BV202">
        <f t="shared" si="9"/>
        <v>1</v>
      </c>
      <c r="BW202">
        <f t="shared" si="10"/>
        <v>17</v>
      </c>
      <c r="BY202" t="str">
        <f t="shared" si="11"/>
        <v xml:space="preserve"> Aranda Molino |</v>
      </c>
      <c r="CD202" s="3" t="s">
        <v>3996</v>
      </c>
      <c r="CE202" s="1">
        <v>2</v>
      </c>
    </row>
    <row r="203" spans="1:83" x14ac:dyDescent="0.35">
      <c r="A203" s="1" t="s">
        <v>1281</v>
      </c>
      <c r="BU203" t="s">
        <v>3795</v>
      </c>
      <c r="BV203">
        <f t="shared" si="9"/>
        <v>1</v>
      </c>
      <c r="BW203">
        <f t="shared" si="10"/>
        <v>23</v>
      </c>
      <c r="BY203" t="str">
        <f t="shared" si="11"/>
        <v xml:space="preserve"> Arco de la Macarena |</v>
      </c>
      <c r="CD203" s="3" t="s">
        <v>3997</v>
      </c>
      <c r="CE203" s="1">
        <v>2</v>
      </c>
    </row>
    <row r="204" spans="1:83" x14ac:dyDescent="0.35">
      <c r="A204" s="1" t="s">
        <v>3091</v>
      </c>
      <c r="BU204" t="s">
        <v>3795</v>
      </c>
      <c r="BV204">
        <f t="shared" si="9"/>
        <v>1</v>
      </c>
      <c r="BW204">
        <f t="shared" si="10"/>
        <v>24</v>
      </c>
      <c r="BY204" t="str">
        <f t="shared" si="11"/>
        <v xml:space="preserve"> Arcos de la Frontera |</v>
      </c>
      <c r="CD204" s="3" t="s">
        <v>3998</v>
      </c>
      <c r="CE204" s="1">
        <v>2</v>
      </c>
    </row>
    <row r="205" spans="1:83" x14ac:dyDescent="0.35">
      <c r="A205" s="1" t="s">
        <v>2920</v>
      </c>
      <c r="BU205" t="s">
        <v>3795</v>
      </c>
      <c r="BV205">
        <f t="shared" si="9"/>
        <v>1</v>
      </c>
      <c r="BW205">
        <f t="shared" si="10"/>
        <v>26</v>
      </c>
      <c r="BY205" t="str">
        <f t="shared" si="11"/>
        <v xml:space="preserve"> Arcos OrfebrerÃ­a Seco |</v>
      </c>
      <c r="CD205" s="3" t="s">
        <v>3999</v>
      </c>
      <c r="CE205" s="1">
        <v>1</v>
      </c>
    </row>
    <row r="206" spans="1:83" x14ac:dyDescent="0.35">
      <c r="A206" s="1" t="s">
        <v>175</v>
      </c>
      <c r="BU206" t="s">
        <v>3795</v>
      </c>
      <c r="BV206">
        <f t="shared" si="9"/>
        <v>1</v>
      </c>
      <c r="BW206">
        <f t="shared" si="10"/>
        <v>10</v>
      </c>
      <c r="BY206" t="str">
        <f t="shared" si="11"/>
        <v xml:space="preserve"> Arenal |</v>
      </c>
      <c r="CD206" s="3" t="s">
        <v>4000</v>
      </c>
      <c r="CE206" s="1">
        <v>2</v>
      </c>
    </row>
    <row r="207" spans="1:83" x14ac:dyDescent="0.35">
      <c r="A207" s="1" t="s">
        <v>171</v>
      </c>
      <c r="BU207" t="s">
        <v>3795</v>
      </c>
      <c r="BV207">
        <f t="shared" si="9"/>
        <v>1</v>
      </c>
      <c r="BW207">
        <f t="shared" si="10"/>
        <v>10</v>
      </c>
      <c r="BY207" t="str">
        <f t="shared" si="11"/>
        <v xml:space="preserve"> Arenal |</v>
      </c>
      <c r="CD207" s="3" t="s">
        <v>4001</v>
      </c>
      <c r="CE207" s="1">
        <v>1</v>
      </c>
    </row>
    <row r="208" spans="1:83" x14ac:dyDescent="0.35">
      <c r="A208" s="1" t="s">
        <v>1736</v>
      </c>
      <c r="BU208" t="s">
        <v>3795</v>
      </c>
      <c r="BV208">
        <f t="shared" si="9"/>
        <v>1</v>
      </c>
      <c r="BW208">
        <f t="shared" si="10"/>
        <v>10</v>
      </c>
      <c r="BY208" t="str">
        <f t="shared" si="11"/>
        <v xml:space="preserve"> Arenal |</v>
      </c>
      <c r="CD208" s="3" t="s">
        <v>4002</v>
      </c>
      <c r="CE208" s="1">
        <v>2</v>
      </c>
    </row>
    <row r="209" spans="1:83" x14ac:dyDescent="0.35">
      <c r="A209" s="1" t="s">
        <v>1742</v>
      </c>
      <c r="BU209" t="s">
        <v>3795</v>
      </c>
      <c r="BV209">
        <f t="shared" si="9"/>
        <v>1</v>
      </c>
      <c r="BW209">
        <f t="shared" si="10"/>
        <v>10</v>
      </c>
      <c r="BY209" t="str">
        <f t="shared" si="11"/>
        <v xml:space="preserve"> Arenal |</v>
      </c>
      <c r="CD209" s="3" t="s">
        <v>4003</v>
      </c>
      <c r="CE209" s="1">
        <v>1</v>
      </c>
    </row>
    <row r="210" spans="1:83" x14ac:dyDescent="0.35">
      <c r="A210" s="1" t="s">
        <v>882</v>
      </c>
      <c r="BU210" t="s">
        <v>3795</v>
      </c>
      <c r="BV210">
        <f t="shared" si="9"/>
        <v>1</v>
      </c>
      <c r="BW210">
        <f t="shared" si="10"/>
        <v>10</v>
      </c>
      <c r="BY210" t="str">
        <f t="shared" si="11"/>
        <v xml:space="preserve"> Arenal |</v>
      </c>
      <c r="CD210" s="3" t="s">
        <v>4004</v>
      </c>
      <c r="CE210" s="1">
        <v>2</v>
      </c>
    </row>
    <row r="211" spans="1:83" x14ac:dyDescent="0.35">
      <c r="A211" s="1" t="s">
        <v>871</v>
      </c>
      <c r="BU211" t="s">
        <v>3795</v>
      </c>
      <c r="BV211">
        <f t="shared" si="9"/>
        <v>1</v>
      </c>
      <c r="BW211">
        <f t="shared" si="10"/>
        <v>10</v>
      </c>
      <c r="BY211" t="str">
        <f t="shared" si="11"/>
        <v xml:space="preserve"> Arenal |</v>
      </c>
      <c r="CD211" s="3" t="s">
        <v>4005</v>
      </c>
      <c r="CE211" s="1">
        <v>1</v>
      </c>
    </row>
    <row r="212" spans="1:83" x14ac:dyDescent="0.35">
      <c r="A212" s="1" t="s">
        <v>823</v>
      </c>
      <c r="BU212" t="s">
        <v>3795</v>
      </c>
      <c r="BV212">
        <f t="shared" si="9"/>
        <v>1</v>
      </c>
      <c r="BW212">
        <f t="shared" si="10"/>
        <v>10</v>
      </c>
      <c r="BY212" t="str">
        <f t="shared" si="11"/>
        <v xml:space="preserve"> Arenal |</v>
      </c>
      <c r="CD212" s="3" t="s">
        <v>4006</v>
      </c>
      <c r="CE212" s="1">
        <v>1</v>
      </c>
    </row>
    <row r="213" spans="1:83" x14ac:dyDescent="0.35">
      <c r="A213" s="1" t="s">
        <v>706</v>
      </c>
      <c r="BU213" t="s">
        <v>3795</v>
      </c>
      <c r="BV213">
        <f t="shared" si="9"/>
        <v>1</v>
      </c>
      <c r="BW213">
        <f t="shared" si="10"/>
        <v>10</v>
      </c>
      <c r="BY213" t="str">
        <f t="shared" si="11"/>
        <v xml:space="preserve"> Arenal |</v>
      </c>
      <c r="CD213" s="3" t="s">
        <v>4007</v>
      </c>
      <c r="CE213" s="1">
        <v>1</v>
      </c>
    </row>
    <row r="214" spans="1:83" x14ac:dyDescent="0.35">
      <c r="A214" s="1" t="s">
        <v>699</v>
      </c>
      <c r="BU214" t="s">
        <v>3795</v>
      </c>
      <c r="BV214">
        <f t="shared" si="9"/>
        <v>1</v>
      </c>
      <c r="BW214">
        <f t="shared" si="10"/>
        <v>10</v>
      </c>
      <c r="BY214" t="str">
        <f t="shared" si="11"/>
        <v xml:space="preserve"> Arenal |</v>
      </c>
      <c r="CD214" s="3" t="s">
        <v>4008</v>
      </c>
      <c r="CE214" s="1">
        <v>1</v>
      </c>
    </row>
    <row r="215" spans="1:83" x14ac:dyDescent="0.35">
      <c r="A215" s="1" t="s">
        <v>3413</v>
      </c>
      <c r="BU215" t="s">
        <v>3795</v>
      </c>
      <c r="BV215">
        <f t="shared" si="9"/>
        <v>1</v>
      </c>
      <c r="BW215">
        <f t="shared" si="10"/>
        <v>14</v>
      </c>
      <c r="BY215" t="str">
        <f t="shared" si="11"/>
        <v xml:space="preserve"> Arfe Lunes |</v>
      </c>
      <c r="CD215" s="3" t="s">
        <v>4009</v>
      </c>
      <c r="CE215" s="1">
        <v>1</v>
      </c>
    </row>
    <row r="216" spans="1:83" x14ac:dyDescent="0.35">
      <c r="A216" s="1" t="s">
        <v>3403</v>
      </c>
      <c r="BU216" t="s">
        <v>3795</v>
      </c>
      <c r="BV216">
        <f t="shared" si="9"/>
        <v>1</v>
      </c>
      <c r="BW216">
        <f t="shared" si="10"/>
        <v>14</v>
      </c>
      <c r="BY216" t="str">
        <f t="shared" si="11"/>
        <v xml:space="preserve"> Arfe Lunes |</v>
      </c>
      <c r="CD216" s="3" t="s">
        <v>4010</v>
      </c>
      <c r="CE216" s="1">
        <v>1</v>
      </c>
    </row>
    <row r="217" spans="1:83" x14ac:dyDescent="0.35">
      <c r="A217" s="1" t="s">
        <v>3409</v>
      </c>
      <c r="BU217" t="s">
        <v>3795</v>
      </c>
      <c r="BV217">
        <f t="shared" si="9"/>
        <v>1</v>
      </c>
      <c r="BW217">
        <f t="shared" si="10"/>
        <v>14</v>
      </c>
      <c r="BY217" t="str">
        <f t="shared" si="11"/>
        <v xml:space="preserve"> Arfe Lunes |</v>
      </c>
      <c r="CD217" s="3" t="s">
        <v>4011</v>
      </c>
      <c r="CE217" s="1">
        <v>2</v>
      </c>
    </row>
    <row r="218" spans="1:83" x14ac:dyDescent="0.35">
      <c r="A218" s="1" t="s">
        <v>778</v>
      </c>
      <c r="BU218" t="s">
        <v>3795</v>
      </c>
      <c r="BV218">
        <f t="shared" si="9"/>
        <v>1</v>
      </c>
      <c r="BW218">
        <f t="shared" si="10"/>
        <v>15</v>
      </c>
      <c r="BY218" t="str">
        <f t="shared" si="11"/>
        <v xml:space="preserve"> ARFE STREET |</v>
      </c>
      <c r="CD218" s="3" t="s">
        <v>4012</v>
      </c>
      <c r="CE218" s="1">
        <v>1</v>
      </c>
    </row>
    <row r="219" spans="1:83" x14ac:dyDescent="0.35">
      <c r="A219" s="1" t="s">
        <v>2388</v>
      </c>
      <c r="BU219" t="s">
        <v>3795</v>
      </c>
      <c r="BV219">
        <f t="shared" si="9"/>
        <v>1</v>
      </c>
      <c r="BW219">
        <f t="shared" si="10"/>
        <v>9</v>
      </c>
      <c r="BY219" t="str">
        <f t="shared" si="11"/>
        <v xml:space="preserve"> Arras |</v>
      </c>
      <c r="CD219" s="3" t="s">
        <v>4013</v>
      </c>
      <c r="CE219" s="1">
        <v>1</v>
      </c>
    </row>
    <row r="220" spans="1:83" x14ac:dyDescent="0.35">
      <c r="A220" s="1" t="s">
        <v>399</v>
      </c>
      <c r="BU220" t="s">
        <v>3795</v>
      </c>
      <c r="BV220">
        <f t="shared" si="9"/>
        <v>1</v>
      </c>
      <c r="BW220">
        <f t="shared" si="10"/>
        <v>12</v>
      </c>
      <c r="BY220" t="str">
        <f t="shared" si="11"/>
        <v xml:space="preserve"> Arrebato |</v>
      </c>
      <c r="CD220" s="3" t="s">
        <v>4014</v>
      </c>
      <c r="CE220" s="1">
        <v>1</v>
      </c>
    </row>
    <row r="221" spans="1:83" x14ac:dyDescent="0.35">
      <c r="A221" s="1" t="s">
        <v>2188</v>
      </c>
      <c r="BU221" t="s">
        <v>3795</v>
      </c>
      <c r="BV221">
        <f t="shared" si="9"/>
        <v>1</v>
      </c>
      <c r="BW221">
        <f t="shared" si="10"/>
        <v>12</v>
      </c>
      <c r="BY221" t="str">
        <f t="shared" si="11"/>
        <v xml:space="preserve"> ARREBATO |</v>
      </c>
      <c r="CD221" s="3" t="s">
        <v>4015</v>
      </c>
      <c r="CE221" s="1">
        <v>1</v>
      </c>
    </row>
    <row r="222" spans="1:83" x14ac:dyDescent="0.35">
      <c r="A222" s="1" t="s">
        <v>657</v>
      </c>
      <c r="BU222" t="s">
        <v>3795</v>
      </c>
      <c r="BV222">
        <f t="shared" si="9"/>
        <v>1</v>
      </c>
      <c r="BW222">
        <f t="shared" si="10"/>
        <v>16</v>
      </c>
      <c r="BY222" t="str">
        <f t="shared" si="11"/>
        <v xml:space="preserve"> artÃ­culo 22 |</v>
      </c>
      <c r="CD222" s="3" t="s">
        <v>4016</v>
      </c>
      <c r="CE222" s="1">
        <v>1</v>
      </c>
    </row>
    <row r="223" spans="1:83" x14ac:dyDescent="0.35">
      <c r="A223" s="1" t="s">
        <v>1045</v>
      </c>
      <c r="BU223" t="s">
        <v>3795</v>
      </c>
      <c r="BV223">
        <f t="shared" si="9"/>
        <v>1</v>
      </c>
      <c r="BW223">
        <f t="shared" si="10"/>
        <v>16</v>
      </c>
      <c r="BY223" t="str">
        <f t="shared" si="11"/>
        <v xml:space="preserve"> Arte Sorolla |</v>
      </c>
      <c r="CD223" s="3" t="s">
        <v>4017</v>
      </c>
      <c r="CE223" s="1">
        <v>1</v>
      </c>
    </row>
    <row r="224" spans="1:83" x14ac:dyDescent="0.35">
      <c r="A224" s="1" t="s">
        <v>1053</v>
      </c>
      <c r="BU224" t="s">
        <v>3795</v>
      </c>
      <c r="BV224">
        <f t="shared" si="9"/>
        <v>1</v>
      </c>
      <c r="BW224">
        <f t="shared" si="10"/>
        <v>16</v>
      </c>
      <c r="BY224" t="str">
        <f t="shared" si="11"/>
        <v xml:space="preserve"> Arte Sorolla |</v>
      </c>
      <c r="CD224" s="3" t="s">
        <v>4018</v>
      </c>
      <c r="CE224" s="1">
        <v>1</v>
      </c>
    </row>
    <row r="225" spans="1:83" x14ac:dyDescent="0.35">
      <c r="A225" s="1" t="s">
        <v>820</v>
      </c>
      <c r="BU225" t="s">
        <v>3795</v>
      </c>
      <c r="BV225">
        <f t="shared" si="9"/>
        <v>1</v>
      </c>
      <c r="BW225">
        <f t="shared" si="10"/>
        <v>24</v>
      </c>
      <c r="BY225" t="str">
        <f t="shared" si="11"/>
        <v xml:space="preserve"> Artigianato Ceramica |</v>
      </c>
      <c r="CD225" s="3" t="s">
        <v>4019</v>
      </c>
      <c r="CE225" s="1">
        <v>2</v>
      </c>
    </row>
    <row r="226" spans="1:83" x14ac:dyDescent="0.35">
      <c r="A226" s="1" t="s">
        <v>817</v>
      </c>
      <c r="BU226" t="s">
        <v>3795</v>
      </c>
      <c r="BV226">
        <f t="shared" si="9"/>
        <v>1</v>
      </c>
      <c r="BW226">
        <f t="shared" si="10"/>
        <v>24</v>
      </c>
      <c r="BY226" t="str">
        <f t="shared" si="11"/>
        <v xml:space="preserve"> Artigianato Ceramica |</v>
      </c>
      <c r="CD226" s="3" t="s">
        <v>4020</v>
      </c>
      <c r="CE226" s="1">
        <v>1</v>
      </c>
    </row>
    <row r="227" spans="1:83" x14ac:dyDescent="0.35">
      <c r="A227" s="1" t="s">
        <v>818</v>
      </c>
      <c r="BU227" t="s">
        <v>3795</v>
      </c>
      <c r="BV227">
        <f t="shared" si="9"/>
        <v>1</v>
      </c>
      <c r="BW227">
        <f t="shared" si="10"/>
        <v>33</v>
      </c>
      <c r="BY227" t="str">
        <f t="shared" si="11"/>
        <v xml:space="preserve"> Artigianato Ceramica Chitarra |</v>
      </c>
      <c r="CD227" s="3" t="s">
        <v>4021</v>
      </c>
      <c r="CE227" s="1">
        <v>2</v>
      </c>
    </row>
    <row r="228" spans="1:83" x14ac:dyDescent="0.35">
      <c r="A228" s="1" t="s">
        <v>822</v>
      </c>
      <c r="BU228" t="s">
        <v>3795</v>
      </c>
      <c r="BV228">
        <f t="shared" si="9"/>
        <v>1</v>
      </c>
      <c r="BW228">
        <f t="shared" si="10"/>
        <v>33</v>
      </c>
      <c r="BY228" t="str">
        <f t="shared" si="11"/>
        <v xml:space="preserve"> Artigianato Ceramica Chitarra |</v>
      </c>
      <c r="CD228" s="3" t="s">
        <v>4022</v>
      </c>
      <c r="CE228" s="1">
        <v>1</v>
      </c>
    </row>
    <row r="229" spans="1:83" x14ac:dyDescent="0.35">
      <c r="A229" s="1" t="s">
        <v>367</v>
      </c>
      <c r="BU229" t="s">
        <v>3795</v>
      </c>
      <c r="BV229">
        <f t="shared" si="9"/>
        <v>1</v>
      </c>
      <c r="BW229">
        <f t="shared" si="10"/>
        <v>15</v>
      </c>
      <c r="BY229" t="str">
        <f t="shared" si="11"/>
        <v xml:space="preserve"> ArtillerÃ­a |</v>
      </c>
      <c r="CD229" s="3" t="s">
        <v>4023</v>
      </c>
      <c r="CE229" s="1">
        <v>2</v>
      </c>
    </row>
    <row r="230" spans="1:83" x14ac:dyDescent="0.35">
      <c r="A230" s="1" t="s">
        <v>777</v>
      </c>
      <c r="BU230" t="s">
        <v>3795</v>
      </c>
      <c r="BV230">
        <f t="shared" si="9"/>
        <v>1</v>
      </c>
      <c r="BW230">
        <f t="shared" si="10"/>
        <v>26</v>
      </c>
      <c r="BY230" t="str">
        <f t="shared" si="11"/>
        <v xml:space="preserve"> ARTISANAL Ã€ EL ARENAL |</v>
      </c>
      <c r="CD230" s="3" t="s">
        <v>4024</v>
      </c>
      <c r="CE230" s="1">
        <v>1</v>
      </c>
    </row>
    <row r="231" spans="1:83" x14ac:dyDescent="0.35">
      <c r="A231" s="1" t="s">
        <v>767</v>
      </c>
      <c r="BU231" t="s">
        <v>3795</v>
      </c>
      <c r="BV231">
        <f t="shared" si="9"/>
        <v>1</v>
      </c>
      <c r="BW231">
        <f t="shared" si="10"/>
        <v>26</v>
      </c>
      <c r="BY231" t="str">
        <f t="shared" si="11"/>
        <v xml:space="preserve"> ARTISANAL Ã€ EL ARENAL |</v>
      </c>
      <c r="CD231" s="3" t="s">
        <v>4025</v>
      </c>
      <c r="CE231" s="1">
        <v>1</v>
      </c>
    </row>
    <row r="232" spans="1:83" x14ac:dyDescent="0.35">
      <c r="A232" s="1" t="s">
        <v>772</v>
      </c>
      <c r="BU232" t="s">
        <v>3795</v>
      </c>
      <c r="BV232">
        <f t="shared" si="9"/>
        <v>1</v>
      </c>
      <c r="BW232">
        <f t="shared" si="10"/>
        <v>26</v>
      </c>
      <c r="BY232" t="str">
        <f t="shared" si="11"/>
        <v xml:space="preserve"> ARTISANAL Ã€ EL ARENAL |</v>
      </c>
      <c r="CD232" s="3" t="s">
        <v>4026</v>
      </c>
      <c r="CE232" s="1">
        <v>2</v>
      </c>
    </row>
    <row r="233" spans="1:83" x14ac:dyDescent="0.35">
      <c r="A233" s="1" t="s">
        <v>761</v>
      </c>
      <c r="BU233" t="s">
        <v>3795</v>
      </c>
      <c r="BV233">
        <f t="shared" si="9"/>
        <v>1</v>
      </c>
      <c r="BW233">
        <f t="shared" si="10"/>
        <v>24</v>
      </c>
      <c r="BY233" t="str">
        <f t="shared" si="11"/>
        <v xml:space="preserve"> Artisanat CÃ©ramique |</v>
      </c>
      <c r="CD233" s="3" t="s">
        <v>4027</v>
      </c>
      <c r="CE233" s="1">
        <v>1</v>
      </c>
    </row>
    <row r="234" spans="1:83" x14ac:dyDescent="0.35">
      <c r="A234" s="1" t="s">
        <v>755</v>
      </c>
      <c r="BU234" t="s">
        <v>3795</v>
      </c>
      <c r="BV234">
        <f t="shared" si="9"/>
        <v>1</v>
      </c>
      <c r="BW234">
        <f t="shared" si="10"/>
        <v>24</v>
      </c>
      <c r="BY234" t="str">
        <f t="shared" si="11"/>
        <v xml:space="preserve"> Artisanat CÃ©ramique |</v>
      </c>
      <c r="CD234" s="3" t="s">
        <v>4028</v>
      </c>
      <c r="CE234" s="1">
        <v>5</v>
      </c>
    </row>
    <row r="235" spans="1:83" x14ac:dyDescent="0.35">
      <c r="A235" s="1" t="s">
        <v>759</v>
      </c>
      <c r="BU235" t="s">
        <v>3795</v>
      </c>
      <c r="BV235">
        <f t="shared" si="9"/>
        <v>1</v>
      </c>
      <c r="BW235">
        <f t="shared" si="10"/>
        <v>32</v>
      </c>
      <c r="BY235" t="str">
        <f t="shared" si="11"/>
        <v xml:space="preserve"> Artisanat CÃ©ramique Guitare |</v>
      </c>
      <c r="CD235" s="3" t="s">
        <v>4029</v>
      </c>
      <c r="CE235" s="1">
        <v>1</v>
      </c>
    </row>
    <row r="236" spans="1:83" x14ac:dyDescent="0.35">
      <c r="A236" s="1" t="s">
        <v>2906</v>
      </c>
      <c r="BU236" t="s">
        <v>3795</v>
      </c>
      <c r="BV236">
        <f t="shared" si="9"/>
        <v>1</v>
      </c>
      <c r="BW236">
        <f t="shared" si="10"/>
        <v>10</v>
      </c>
      <c r="BY236" t="str">
        <f t="shared" si="11"/>
        <v xml:space="preserve"> Asador |</v>
      </c>
      <c r="CD236" s="3" t="s">
        <v>4030</v>
      </c>
      <c r="CE236" s="1">
        <v>7</v>
      </c>
    </row>
    <row r="237" spans="1:83" x14ac:dyDescent="0.35">
      <c r="A237" s="1" t="s">
        <v>2902</v>
      </c>
      <c r="BU237" t="s">
        <v>3795</v>
      </c>
      <c r="BV237">
        <f t="shared" si="9"/>
        <v>1</v>
      </c>
      <c r="BW237">
        <f t="shared" si="10"/>
        <v>20</v>
      </c>
      <c r="BY237" t="str">
        <f t="shared" si="11"/>
        <v xml:space="preserve"> Asador de Aranda |</v>
      </c>
      <c r="CD237" s="3" t="s">
        <v>4031</v>
      </c>
      <c r="CE237" s="1">
        <v>1</v>
      </c>
    </row>
    <row r="238" spans="1:83" x14ac:dyDescent="0.35">
      <c r="A238" s="1" t="s">
        <v>2882</v>
      </c>
      <c r="BU238" t="s">
        <v>3795</v>
      </c>
      <c r="BV238">
        <f t="shared" si="9"/>
        <v>1</v>
      </c>
      <c r="BW238">
        <f t="shared" si="10"/>
        <v>20</v>
      </c>
      <c r="BY238" t="str">
        <f t="shared" si="11"/>
        <v xml:space="preserve"> Asador de Aranda |</v>
      </c>
      <c r="CD238" s="3" t="s">
        <v>4032</v>
      </c>
      <c r="CE238" s="1">
        <v>1</v>
      </c>
    </row>
    <row r="239" spans="1:83" x14ac:dyDescent="0.35">
      <c r="A239" s="1" t="s">
        <v>285</v>
      </c>
      <c r="BU239" t="s">
        <v>3795</v>
      </c>
      <c r="BV239">
        <f t="shared" si="9"/>
        <v>1</v>
      </c>
      <c r="BW239">
        <f t="shared" si="10"/>
        <v>15</v>
      </c>
      <c r="BY239" t="str">
        <f t="shared" si="11"/>
        <v xml:space="preserve"> AsociaciÃ³n |</v>
      </c>
      <c r="CD239" s="3" t="s">
        <v>4033</v>
      </c>
      <c r="CE239" s="1">
        <v>3</v>
      </c>
    </row>
    <row r="240" spans="1:83" x14ac:dyDescent="0.35">
      <c r="A240" s="1" t="s">
        <v>1866</v>
      </c>
      <c r="BU240" t="s">
        <v>3795</v>
      </c>
      <c r="BV240">
        <f t="shared" si="9"/>
        <v>1</v>
      </c>
      <c r="BW240">
        <f t="shared" si="10"/>
        <v>59</v>
      </c>
      <c r="BY240" t="str">
        <f t="shared" si="11"/>
        <v xml:space="preserve"> AsociaciÃ³n Cultura y CooperaciÃ³n con Ãfrica El Gulmu |</v>
      </c>
      <c r="CD240" s="3" t="s">
        <v>4034</v>
      </c>
      <c r="CE240" s="1">
        <v>2</v>
      </c>
    </row>
    <row r="241" spans="1:83" x14ac:dyDescent="0.35">
      <c r="A241" s="1" t="s">
        <v>278</v>
      </c>
      <c r="BU241" t="s">
        <v>3795</v>
      </c>
      <c r="BV241">
        <f t="shared" si="9"/>
        <v>1</v>
      </c>
      <c r="BW241">
        <f t="shared" si="10"/>
        <v>43</v>
      </c>
      <c r="BY241" t="str">
        <f t="shared" si="11"/>
        <v xml:space="preserve"> AsociaciÃ³n de Casas Palacio de Sevilla |</v>
      </c>
      <c r="CD241" s="3" t="s">
        <v>4035</v>
      </c>
      <c r="CE241" s="1">
        <v>1</v>
      </c>
    </row>
    <row r="242" spans="1:83" x14ac:dyDescent="0.35">
      <c r="A242" s="1" t="s">
        <v>284</v>
      </c>
      <c r="BU242" t="s">
        <v>3795</v>
      </c>
      <c r="BV242">
        <f t="shared" si="9"/>
        <v>1</v>
      </c>
      <c r="BW242">
        <f t="shared" si="10"/>
        <v>43</v>
      </c>
      <c r="BY242" t="str">
        <f t="shared" si="11"/>
        <v xml:space="preserve"> AsociaciÃ³n de Casas Palacio de Sevilla |</v>
      </c>
      <c r="CD242" s="3" t="s">
        <v>4036</v>
      </c>
      <c r="CE242" s="1">
        <v>1</v>
      </c>
    </row>
    <row r="243" spans="1:83" x14ac:dyDescent="0.35">
      <c r="A243" s="1" t="s">
        <v>1537</v>
      </c>
      <c r="BU243" t="s">
        <v>3795</v>
      </c>
      <c r="BV243">
        <f t="shared" si="9"/>
        <v>1</v>
      </c>
      <c r="BW243">
        <f t="shared" si="10"/>
        <v>49</v>
      </c>
      <c r="BY243" t="str">
        <f t="shared" si="11"/>
        <v xml:space="preserve"> AsociaciÃ³n de Hoteles de Sevilla y Provincia |</v>
      </c>
      <c r="CD243" s="3" t="s">
        <v>4037</v>
      </c>
      <c r="CE243" s="1">
        <v>2</v>
      </c>
    </row>
    <row r="244" spans="1:83" x14ac:dyDescent="0.35">
      <c r="A244" s="1" t="s">
        <v>1538</v>
      </c>
      <c r="BU244" t="s">
        <v>3795</v>
      </c>
      <c r="BV244">
        <f t="shared" si="9"/>
        <v>1</v>
      </c>
      <c r="BW244">
        <f t="shared" si="10"/>
        <v>49</v>
      </c>
      <c r="BY244" t="str">
        <f t="shared" si="11"/>
        <v xml:space="preserve"> AsociaciÃ³n de Hoteles de Sevilla y Provincia |</v>
      </c>
      <c r="CD244" s="3" t="s">
        <v>4038</v>
      </c>
      <c r="CE244" s="1">
        <v>1</v>
      </c>
    </row>
    <row r="245" spans="1:83" x14ac:dyDescent="0.35">
      <c r="A245" s="1" t="s">
        <v>559</v>
      </c>
      <c r="BU245" t="s">
        <v>3795</v>
      </c>
      <c r="BV245">
        <f t="shared" si="9"/>
        <v>1</v>
      </c>
      <c r="BW245">
        <f t="shared" si="10"/>
        <v>13</v>
      </c>
      <c r="BY245" t="str">
        <f t="shared" si="11"/>
        <v xml:space="preserve"> ASP GROUP |</v>
      </c>
      <c r="CD245" s="3" t="s">
        <v>4039</v>
      </c>
      <c r="CE245" s="1">
        <v>1</v>
      </c>
    </row>
    <row r="246" spans="1:83" x14ac:dyDescent="0.35">
      <c r="A246" s="1" t="s">
        <v>557</v>
      </c>
      <c r="BU246" t="s">
        <v>3795</v>
      </c>
      <c r="BV246">
        <f t="shared" si="9"/>
        <v>1</v>
      </c>
      <c r="BW246">
        <f t="shared" si="10"/>
        <v>32</v>
      </c>
      <c r="BY246" t="str">
        <f t="shared" si="11"/>
        <v xml:space="preserve"> AT Lanza by Alojateensevilla |</v>
      </c>
      <c r="CD246" s="3" t="s">
        <v>4040</v>
      </c>
      <c r="CE246" s="1">
        <v>1</v>
      </c>
    </row>
    <row r="247" spans="1:83" x14ac:dyDescent="0.35">
      <c r="A247" s="1" t="s">
        <v>3446</v>
      </c>
      <c r="BU247" t="s">
        <v>3795</v>
      </c>
      <c r="BV247">
        <f t="shared" si="9"/>
        <v>1</v>
      </c>
      <c r="BW247">
        <f t="shared" si="10"/>
        <v>10</v>
      </c>
      <c r="BY247" t="str">
        <f t="shared" si="11"/>
        <v xml:space="preserve"> Atenas |</v>
      </c>
      <c r="CD247" s="3" t="s">
        <v>4041</v>
      </c>
      <c r="CE247" s="1">
        <v>2</v>
      </c>
    </row>
    <row r="248" spans="1:83" x14ac:dyDescent="0.35">
      <c r="A248" s="1" t="s">
        <v>3525</v>
      </c>
      <c r="BU248" t="s">
        <v>3795</v>
      </c>
      <c r="BV248">
        <f t="shared" si="9"/>
        <v>1</v>
      </c>
      <c r="BW248">
        <f t="shared" si="10"/>
        <v>25</v>
      </c>
      <c r="BY248" t="str">
        <f t="shared" si="11"/>
        <v xml:space="preserve"> AtenciÃ³n TelefÃ³nica |</v>
      </c>
      <c r="CD248" s="3" t="s">
        <v>4042</v>
      </c>
      <c r="CE248" s="1">
        <v>1</v>
      </c>
    </row>
    <row r="249" spans="1:83" x14ac:dyDescent="0.35">
      <c r="A249" s="1" t="s">
        <v>945</v>
      </c>
      <c r="BU249" t="s">
        <v>3795</v>
      </c>
      <c r="BV249">
        <f t="shared" si="9"/>
        <v>1</v>
      </c>
      <c r="BW249">
        <f t="shared" si="10"/>
        <v>15</v>
      </c>
      <c r="BY249" t="str">
        <f t="shared" si="11"/>
        <v xml:space="preserve"> Ateneo Leer |</v>
      </c>
      <c r="CD249" s="3" t="s">
        <v>4043</v>
      </c>
      <c r="CE249" s="1">
        <v>2</v>
      </c>
    </row>
    <row r="250" spans="1:83" x14ac:dyDescent="0.35">
      <c r="A250" s="1" t="s">
        <v>2896</v>
      </c>
      <c r="BU250" t="s">
        <v>3795</v>
      </c>
      <c r="BV250">
        <f t="shared" si="9"/>
        <v>1</v>
      </c>
      <c r="BW250">
        <f t="shared" si="10"/>
        <v>16</v>
      </c>
      <c r="BY250" t="str">
        <f t="shared" si="11"/>
        <v xml:space="preserve"> Atxa LeartÃ¡ |</v>
      </c>
      <c r="CD250" s="3" t="s">
        <v>4044</v>
      </c>
      <c r="CE250" s="1">
        <v>1</v>
      </c>
    </row>
    <row r="251" spans="1:83" x14ac:dyDescent="0.35">
      <c r="A251" s="1" t="s">
        <v>2879</v>
      </c>
      <c r="BU251" t="s">
        <v>3795</v>
      </c>
      <c r="BV251">
        <f t="shared" si="9"/>
        <v>1</v>
      </c>
      <c r="BW251">
        <f t="shared" si="10"/>
        <v>16</v>
      </c>
      <c r="BY251" t="str">
        <f t="shared" si="11"/>
        <v xml:space="preserve"> Atxa LeartÃ¡ |</v>
      </c>
      <c r="CD251" s="3" t="s">
        <v>4045</v>
      </c>
      <c r="CE251" s="1">
        <v>2</v>
      </c>
    </row>
    <row r="252" spans="1:83" x14ac:dyDescent="0.35">
      <c r="A252" s="1" t="s">
        <v>2136</v>
      </c>
      <c r="BU252" t="s">
        <v>3795</v>
      </c>
      <c r="BV252">
        <f t="shared" si="9"/>
        <v>1</v>
      </c>
      <c r="BW252">
        <f t="shared" si="10"/>
        <v>22</v>
      </c>
      <c r="BY252" t="str">
        <f t="shared" si="11"/>
        <v xml:space="preserve"> Auditorio Nacional |</v>
      </c>
      <c r="CD252" s="3" t="s">
        <v>4046</v>
      </c>
      <c r="CE252" s="1">
        <v>1</v>
      </c>
    </row>
    <row r="253" spans="1:83" x14ac:dyDescent="0.35">
      <c r="A253" s="1" t="s">
        <v>2145</v>
      </c>
      <c r="BU253" t="s">
        <v>3795</v>
      </c>
      <c r="BV253">
        <f t="shared" si="9"/>
        <v>1</v>
      </c>
      <c r="BW253">
        <f t="shared" si="10"/>
        <v>22</v>
      </c>
      <c r="BY253" t="str">
        <f t="shared" si="11"/>
        <v xml:space="preserve"> Auditorio Nacional |</v>
      </c>
      <c r="CD253" s="3" t="s">
        <v>4047</v>
      </c>
      <c r="CE253" s="1">
        <v>1</v>
      </c>
    </row>
    <row r="254" spans="1:83" x14ac:dyDescent="0.35">
      <c r="A254" s="1" t="s">
        <v>2146</v>
      </c>
      <c r="BU254" t="s">
        <v>3795</v>
      </c>
      <c r="BV254">
        <f t="shared" si="9"/>
        <v>1</v>
      </c>
      <c r="BW254">
        <f t="shared" si="10"/>
        <v>32</v>
      </c>
      <c r="BY254" t="str">
        <f t="shared" si="11"/>
        <v xml:space="preserve"> Auditorio Nacional de Madrid |</v>
      </c>
      <c r="CD254" s="3" t="s">
        <v>4048</v>
      </c>
      <c r="CE254" s="1">
        <v>2</v>
      </c>
    </row>
    <row r="255" spans="1:83" x14ac:dyDescent="0.35">
      <c r="A255" s="1" t="s">
        <v>23</v>
      </c>
      <c r="BU255" t="s">
        <v>3795</v>
      </c>
      <c r="BV255">
        <f t="shared" si="9"/>
        <v>1</v>
      </c>
      <c r="BW255">
        <f t="shared" si="10"/>
        <v>32</v>
      </c>
      <c r="BY255" t="str">
        <f t="shared" si="11"/>
        <v xml:space="preserve"> AutobÃºs Especial Aeropuerto |</v>
      </c>
      <c r="CD255" s="3" t="s">
        <v>4049</v>
      </c>
      <c r="CE255" s="1">
        <v>4</v>
      </c>
    </row>
    <row r="256" spans="1:83" x14ac:dyDescent="0.35">
      <c r="A256" s="1" t="s">
        <v>32</v>
      </c>
      <c r="BU256" t="s">
        <v>3795</v>
      </c>
      <c r="BV256">
        <f t="shared" si="9"/>
        <v>1</v>
      </c>
      <c r="BW256">
        <f t="shared" si="10"/>
        <v>32</v>
      </c>
      <c r="BY256" t="str">
        <f t="shared" si="11"/>
        <v xml:space="preserve"> AutobÃºs Especial Aeropuerto |</v>
      </c>
      <c r="CD256" s="3" t="s">
        <v>4050</v>
      </c>
      <c r="CE256" s="1">
        <v>4</v>
      </c>
    </row>
    <row r="257" spans="1:83" x14ac:dyDescent="0.35">
      <c r="A257" s="1" t="s">
        <v>33</v>
      </c>
      <c r="BU257" t="s">
        <v>3795</v>
      </c>
      <c r="BV257">
        <f t="shared" si="9"/>
        <v>1</v>
      </c>
      <c r="BW257">
        <f t="shared" si="10"/>
        <v>32</v>
      </c>
      <c r="BY257" t="str">
        <f t="shared" si="11"/>
        <v xml:space="preserve"> AutobÃºs Especial Aeropuerto |</v>
      </c>
      <c r="CD257" s="3" t="s">
        <v>4051</v>
      </c>
      <c r="CE257" s="1">
        <v>6</v>
      </c>
    </row>
    <row r="258" spans="1:83" x14ac:dyDescent="0.35">
      <c r="A258" s="1" t="s">
        <v>1169</v>
      </c>
      <c r="BU258" t="s">
        <v>3795</v>
      </c>
      <c r="BV258">
        <f t="shared" si="9"/>
        <v>1</v>
      </c>
      <c r="BW258">
        <f t="shared" si="10"/>
        <v>36</v>
      </c>
      <c r="BY258" t="str">
        <f t="shared" si="11"/>
        <v xml:space="preserve"> autobuses urbanos e interurbanos |</v>
      </c>
      <c r="CD258" s="3" t="s">
        <v>4052</v>
      </c>
      <c r="CE258" s="1">
        <v>7</v>
      </c>
    </row>
    <row r="259" spans="1:83" x14ac:dyDescent="0.35">
      <c r="A259" s="1" t="s">
        <v>558</v>
      </c>
      <c r="BU259" t="s">
        <v>3795</v>
      </c>
      <c r="BV259">
        <f t="shared" ref="BV259:BV322" si="12">FIND(BU259,A259,1)</f>
        <v>1</v>
      </c>
      <c r="BW259">
        <f t="shared" ref="BW259:BW322" si="13">FIND(BU259,A259,BV259+1)</f>
        <v>21</v>
      </c>
      <c r="BY259" t="str">
        <f t="shared" ref="BY259:BY322" si="14">MID(A259,BV259+1,BW259-1)</f>
        <v xml:space="preserve"> Autocares Barrero |</v>
      </c>
      <c r="CD259" s="3" t="s">
        <v>4053</v>
      </c>
      <c r="CE259" s="1">
        <v>2</v>
      </c>
    </row>
    <row r="260" spans="1:83" x14ac:dyDescent="0.35">
      <c r="A260" s="1" t="s">
        <v>3014</v>
      </c>
      <c r="BU260" t="s">
        <v>3795</v>
      </c>
      <c r="BV260">
        <f t="shared" si="12"/>
        <v>1</v>
      </c>
      <c r="BW260">
        <f t="shared" si="13"/>
        <v>21</v>
      </c>
      <c r="BY260" t="str">
        <f t="shared" si="14"/>
        <v xml:space="preserve"> Autocares Barrero |</v>
      </c>
      <c r="CD260" s="3" t="s">
        <v>4054</v>
      </c>
      <c r="CE260" s="1">
        <v>2</v>
      </c>
    </row>
    <row r="261" spans="1:83" x14ac:dyDescent="0.35">
      <c r="A261" s="1" t="s">
        <v>3017</v>
      </c>
      <c r="BU261" t="s">
        <v>3795</v>
      </c>
      <c r="BV261">
        <f t="shared" si="12"/>
        <v>1</v>
      </c>
      <c r="BW261">
        <f t="shared" si="13"/>
        <v>19</v>
      </c>
      <c r="BY261" t="str">
        <f t="shared" si="14"/>
        <v xml:space="preserve"> Autocares Casal |</v>
      </c>
      <c r="CD261" s="3" t="s">
        <v>4055</v>
      </c>
      <c r="CE261" s="1">
        <v>1</v>
      </c>
    </row>
    <row r="262" spans="1:83" x14ac:dyDescent="0.35">
      <c r="A262" s="1" t="s">
        <v>560</v>
      </c>
      <c r="BU262" t="s">
        <v>3795</v>
      </c>
      <c r="BV262">
        <f t="shared" si="12"/>
        <v>1</v>
      </c>
      <c r="BW262">
        <f t="shared" si="13"/>
        <v>16</v>
      </c>
      <c r="BY262" t="str">
        <f t="shared" si="14"/>
        <v xml:space="preserve"> AutoHispalis |</v>
      </c>
      <c r="CD262" s="3" t="s">
        <v>4056</v>
      </c>
      <c r="CE262" s="1">
        <v>2</v>
      </c>
    </row>
    <row r="263" spans="1:83" x14ac:dyDescent="0.35">
      <c r="A263" s="1" t="s">
        <v>3025</v>
      </c>
      <c r="BU263" t="s">
        <v>3795</v>
      </c>
      <c r="BV263">
        <f t="shared" si="12"/>
        <v>1</v>
      </c>
      <c r="BW263">
        <f t="shared" si="13"/>
        <v>16</v>
      </c>
      <c r="BY263" t="str">
        <f t="shared" si="14"/>
        <v xml:space="preserve"> Autohispalis |</v>
      </c>
      <c r="CD263" s="3" t="s">
        <v>4057</v>
      </c>
      <c r="CE263" s="1">
        <v>2</v>
      </c>
    </row>
    <row r="264" spans="1:83" x14ac:dyDescent="0.35">
      <c r="A264" s="1" t="s">
        <v>678</v>
      </c>
      <c r="BU264" t="s">
        <v>3795</v>
      </c>
      <c r="BV264">
        <f t="shared" si="12"/>
        <v>1</v>
      </c>
      <c r="BW264">
        <f t="shared" si="13"/>
        <v>23</v>
      </c>
      <c r="BY264" t="str">
        <f t="shared" si="14"/>
        <v xml:space="preserve"> Autopista San Pablo |</v>
      </c>
      <c r="CD264" s="3" t="s">
        <v>4058</v>
      </c>
      <c r="CE264" s="1">
        <v>4</v>
      </c>
    </row>
    <row r="265" spans="1:83" x14ac:dyDescent="0.35">
      <c r="A265" s="1" t="s">
        <v>119</v>
      </c>
      <c r="BU265" t="s">
        <v>3795</v>
      </c>
      <c r="BV265">
        <f t="shared" si="12"/>
        <v>1</v>
      </c>
      <c r="BW265">
        <f t="shared" si="13"/>
        <v>19</v>
      </c>
      <c r="BY265" t="str">
        <f t="shared" si="14"/>
        <v xml:space="preserve"> Avd Kansas City |</v>
      </c>
      <c r="CD265" s="3" t="s">
        <v>4059</v>
      </c>
      <c r="CE265" s="1">
        <v>3</v>
      </c>
    </row>
    <row r="266" spans="1:83" x14ac:dyDescent="0.35">
      <c r="A266" s="1" t="s">
        <v>3441</v>
      </c>
      <c r="BU266" t="s">
        <v>3795</v>
      </c>
      <c r="BV266">
        <f t="shared" si="12"/>
        <v>1</v>
      </c>
      <c r="BW266">
        <f t="shared" si="13"/>
        <v>21</v>
      </c>
      <c r="BY266" t="str">
        <f t="shared" si="14"/>
        <v xml:space="preserve"> Avda Alcalde Luis |</v>
      </c>
      <c r="CD266" s="3" t="s">
        <v>4060</v>
      </c>
      <c r="CE266" s="1">
        <v>1</v>
      </c>
    </row>
    <row r="267" spans="1:83" x14ac:dyDescent="0.35">
      <c r="A267" s="1" t="s">
        <v>3443</v>
      </c>
      <c r="BU267" t="s">
        <v>3795</v>
      </c>
      <c r="BV267">
        <f t="shared" si="12"/>
        <v>1</v>
      </c>
      <c r="BW267">
        <f t="shared" si="13"/>
        <v>31</v>
      </c>
      <c r="BY267" t="str">
        <f t="shared" si="14"/>
        <v xml:space="preserve"> Avda Alcalde Luis UruÃ±uela |</v>
      </c>
      <c r="CD267" s="3" t="s">
        <v>4061</v>
      </c>
      <c r="CE267" s="1">
        <v>2</v>
      </c>
    </row>
    <row r="268" spans="1:83" x14ac:dyDescent="0.35">
      <c r="A268" s="1" t="s">
        <v>3229</v>
      </c>
      <c r="BU268" t="s">
        <v>3795</v>
      </c>
      <c r="BV268">
        <f t="shared" si="12"/>
        <v>1</v>
      </c>
      <c r="BW268">
        <f t="shared" si="13"/>
        <v>19</v>
      </c>
      <c r="BY268" t="str">
        <f t="shared" si="14"/>
        <v xml:space="preserve"> Avda Bellavista |</v>
      </c>
      <c r="CD268" s="3" t="s">
        <v>4062</v>
      </c>
      <c r="CE268" s="1">
        <v>2</v>
      </c>
    </row>
    <row r="269" spans="1:83" x14ac:dyDescent="0.35">
      <c r="A269" s="1" t="s">
        <v>3505</v>
      </c>
      <c r="BU269" t="s">
        <v>3795</v>
      </c>
      <c r="BV269">
        <f t="shared" si="12"/>
        <v>1</v>
      </c>
      <c r="BW269">
        <f t="shared" si="13"/>
        <v>21</v>
      </c>
      <c r="BY269" t="str">
        <f t="shared" si="14"/>
        <v xml:space="preserve"> Avda Eduardo Dato |</v>
      </c>
      <c r="CD269" s="3" t="s">
        <v>4063</v>
      </c>
      <c r="CE269" s="1">
        <v>2</v>
      </c>
    </row>
    <row r="270" spans="1:83" x14ac:dyDescent="0.35">
      <c r="A270" s="1" t="s">
        <v>3296</v>
      </c>
      <c r="BU270" t="s">
        <v>3795</v>
      </c>
      <c r="BV270">
        <f t="shared" si="12"/>
        <v>1</v>
      </c>
      <c r="BW270">
        <f t="shared" si="13"/>
        <v>21</v>
      </c>
      <c r="BY270" t="str">
        <f t="shared" si="14"/>
        <v xml:space="preserve"> Avda Kansas City7 |</v>
      </c>
      <c r="CD270" s="3" t="s">
        <v>4064</v>
      </c>
      <c r="CE270" s="1">
        <v>2</v>
      </c>
    </row>
    <row r="271" spans="1:83" x14ac:dyDescent="0.35">
      <c r="A271" s="1" t="s">
        <v>3503</v>
      </c>
      <c r="BU271" t="s">
        <v>3795</v>
      </c>
      <c r="BV271">
        <f t="shared" si="12"/>
        <v>1</v>
      </c>
      <c r="BW271">
        <f t="shared" si="13"/>
        <v>22</v>
      </c>
      <c r="BY271" t="str">
        <f t="shared" si="14"/>
        <v xml:space="preserve"> Avda. Eduardo Dato |</v>
      </c>
      <c r="CD271" s="3" t="s">
        <v>4065</v>
      </c>
      <c r="CE271" s="1">
        <v>4</v>
      </c>
    </row>
    <row r="272" spans="1:83" x14ac:dyDescent="0.35">
      <c r="A272" s="1" t="s">
        <v>616</v>
      </c>
      <c r="BU272" t="s">
        <v>3795</v>
      </c>
      <c r="BV272">
        <f t="shared" si="12"/>
        <v>1</v>
      </c>
      <c r="BW272">
        <f t="shared" si="13"/>
        <v>34</v>
      </c>
      <c r="BY272" t="str">
        <f t="shared" si="14"/>
        <v xml:space="preserve"> Avenida Alcalde Luis UruÃ±uela |</v>
      </c>
      <c r="CD272" s="3" t="s">
        <v>4066</v>
      </c>
      <c r="CE272" s="1">
        <v>1</v>
      </c>
    </row>
    <row r="273" spans="1:83" x14ac:dyDescent="0.35">
      <c r="A273" s="1" t="s">
        <v>652</v>
      </c>
      <c r="BU273" t="s">
        <v>3795</v>
      </c>
      <c r="BV273">
        <f t="shared" si="12"/>
        <v>1</v>
      </c>
      <c r="BW273">
        <f t="shared" si="13"/>
        <v>34</v>
      </c>
      <c r="BY273" t="str">
        <f t="shared" si="14"/>
        <v xml:space="preserve"> Avenida Alcalde Luis UruÃ±uela |</v>
      </c>
      <c r="CD273" s="3" t="s">
        <v>4067</v>
      </c>
      <c r="CE273" s="1">
        <v>3</v>
      </c>
    </row>
    <row r="274" spans="1:83" x14ac:dyDescent="0.35">
      <c r="A274" s="1" t="s">
        <v>653</v>
      </c>
      <c r="BU274" t="s">
        <v>3795</v>
      </c>
      <c r="BV274">
        <f t="shared" si="12"/>
        <v>1</v>
      </c>
      <c r="BW274">
        <f t="shared" si="13"/>
        <v>34</v>
      </c>
      <c r="BY274" t="str">
        <f t="shared" si="14"/>
        <v xml:space="preserve"> Avenida Alcalde Luis UruÃ±uela |</v>
      </c>
      <c r="CD274" s="3" t="s">
        <v>4068</v>
      </c>
      <c r="CE274" s="1">
        <v>2</v>
      </c>
    </row>
    <row r="275" spans="1:83" x14ac:dyDescent="0.35">
      <c r="A275" s="1" t="s">
        <v>1826</v>
      </c>
      <c r="BU275" t="s">
        <v>3795</v>
      </c>
      <c r="BV275">
        <f t="shared" si="12"/>
        <v>1</v>
      </c>
      <c r="BW275">
        <f t="shared" si="13"/>
        <v>22</v>
      </c>
      <c r="BY275" t="str">
        <f t="shared" si="14"/>
        <v xml:space="preserve"> Avenida Don Pelayo |</v>
      </c>
      <c r="CD275" s="3" t="s">
        <v>4069</v>
      </c>
      <c r="CE275" s="1">
        <v>3</v>
      </c>
    </row>
    <row r="276" spans="1:83" x14ac:dyDescent="0.35">
      <c r="A276" s="1" t="s">
        <v>1827</v>
      </c>
      <c r="BU276" t="s">
        <v>3795</v>
      </c>
      <c r="BV276">
        <f t="shared" si="12"/>
        <v>1</v>
      </c>
      <c r="BW276">
        <f t="shared" si="13"/>
        <v>22</v>
      </c>
      <c r="BY276" t="str">
        <f t="shared" si="14"/>
        <v xml:space="preserve"> Avenida Don Pelayo |</v>
      </c>
      <c r="CD276" s="3" t="s">
        <v>4070</v>
      </c>
      <c r="CE276" s="1">
        <v>1</v>
      </c>
    </row>
    <row r="277" spans="1:83" x14ac:dyDescent="0.35">
      <c r="A277" s="1" t="s">
        <v>3489</v>
      </c>
      <c r="BU277" t="s">
        <v>3795</v>
      </c>
      <c r="BV277">
        <f t="shared" si="12"/>
        <v>1</v>
      </c>
      <c r="BW277">
        <f t="shared" si="13"/>
        <v>18</v>
      </c>
      <c r="BY277" t="str">
        <f t="shared" si="14"/>
        <v xml:space="preserve"> Avenida RamÃ³n |</v>
      </c>
      <c r="CD277" s="3" t="s">
        <v>4071</v>
      </c>
      <c r="CE277" s="1">
        <v>2</v>
      </c>
    </row>
    <row r="278" spans="1:83" x14ac:dyDescent="0.35">
      <c r="A278" s="1" t="s">
        <v>3491</v>
      </c>
      <c r="BU278" t="s">
        <v>3795</v>
      </c>
      <c r="BV278">
        <f t="shared" si="12"/>
        <v>1</v>
      </c>
      <c r="BW278">
        <f t="shared" si="13"/>
        <v>18</v>
      </c>
      <c r="BY278" t="str">
        <f t="shared" si="14"/>
        <v xml:space="preserve"> Avenida RamÃ³n |</v>
      </c>
      <c r="CD278" s="3" t="s">
        <v>4072</v>
      </c>
      <c r="CE278" s="1">
        <v>6</v>
      </c>
    </row>
    <row r="279" spans="1:83" x14ac:dyDescent="0.35">
      <c r="A279" s="1" t="s">
        <v>40</v>
      </c>
      <c r="BU279" t="s">
        <v>3795</v>
      </c>
      <c r="BV279">
        <f t="shared" si="12"/>
        <v>1</v>
      </c>
      <c r="BW279">
        <f t="shared" si="13"/>
        <v>16</v>
      </c>
      <c r="BY279" t="str">
        <f t="shared" si="14"/>
        <v xml:space="preserve"> Avlo PodrÃ¡s |</v>
      </c>
      <c r="CD279" s="3" t="s">
        <v>4073</v>
      </c>
      <c r="CE279" s="1">
        <v>2</v>
      </c>
    </row>
    <row r="280" spans="1:83" x14ac:dyDescent="0.35">
      <c r="A280" s="1" t="s">
        <v>54</v>
      </c>
      <c r="BU280" t="s">
        <v>3795</v>
      </c>
      <c r="BV280">
        <f t="shared" si="12"/>
        <v>1</v>
      </c>
      <c r="BW280">
        <f t="shared" si="13"/>
        <v>16</v>
      </c>
      <c r="BY280" t="str">
        <f t="shared" si="14"/>
        <v xml:space="preserve"> Avlo PodrÃ¡s |</v>
      </c>
      <c r="CD280" s="3" t="s">
        <v>4074</v>
      </c>
      <c r="CE280" s="1">
        <v>2</v>
      </c>
    </row>
    <row r="281" spans="1:83" x14ac:dyDescent="0.35">
      <c r="A281" s="1" t="s">
        <v>2581</v>
      </c>
      <c r="BU281" t="s">
        <v>3795</v>
      </c>
      <c r="BV281">
        <f t="shared" si="12"/>
        <v>1</v>
      </c>
      <c r="BW281">
        <f t="shared" si="13"/>
        <v>16</v>
      </c>
      <c r="BY281" t="str">
        <f t="shared" si="14"/>
        <v xml:space="preserve"> Ayuntamiento |</v>
      </c>
      <c r="CD281" s="3" t="s">
        <v>4075</v>
      </c>
      <c r="CE281" s="1">
        <v>1</v>
      </c>
    </row>
    <row r="282" spans="1:83" x14ac:dyDescent="0.35">
      <c r="A282" s="1" t="s">
        <v>3277</v>
      </c>
      <c r="BU282" t="s">
        <v>3795</v>
      </c>
      <c r="BV282">
        <f t="shared" si="12"/>
        <v>1</v>
      </c>
      <c r="BW282">
        <f t="shared" si="13"/>
        <v>16</v>
      </c>
      <c r="BY282" t="str">
        <f t="shared" si="14"/>
        <v xml:space="preserve"> Ayuntamiento |</v>
      </c>
      <c r="CD282" s="3" t="s">
        <v>4076</v>
      </c>
      <c r="CE282" s="1">
        <v>2</v>
      </c>
    </row>
    <row r="283" spans="1:83" x14ac:dyDescent="0.35">
      <c r="A283" s="1" t="s">
        <v>3286</v>
      </c>
      <c r="BU283" t="s">
        <v>3795</v>
      </c>
      <c r="BV283">
        <f t="shared" si="12"/>
        <v>1</v>
      </c>
      <c r="BW283">
        <f t="shared" si="13"/>
        <v>16</v>
      </c>
      <c r="BY283" t="str">
        <f t="shared" si="14"/>
        <v xml:space="preserve"> Ayuntamiento |</v>
      </c>
      <c r="CD283" s="3" t="s">
        <v>4077</v>
      </c>
      <c r="CE283" s="1">
        <v>1</v>
      </c>
    </row>
    <row r="284" spans="1:83" x14ac:dyDescent="0.35">
      <c r="A284" s="1" t="s">
        <v>3188</v>
      </c>
      <c r="BU284" t="s">
        <v>3795</v>
      </c>
      <c r="BV284">
        <f t="shared" si="12"/>
        <v>1</v>
      </c>
      <c r="BW284">
        <f t="shared" si="13"/>
        <v>16</v>
      </c>
      <c r="BY284" t="str">
        <f t="shared" si="14"/>
        <v xml:space="preserve"> Ayuntamiento |</v>
      </c>
      <c r="CD284" s="3" t="s">
        <v>4078</v>
      </c>
      <c r="CE284" s="1">
        <v>3</v>
      </c>
    </row>
    <row r="285" spans="1:83" x14ac:dyDescent="0.35">
      <c r="A285" s="1" t="s">
        <v>3554</v>
      </c>
      <c r="BU285" t="s">
        <v>3795</v>
      </c>
      <c r="BV285">
        <f t="shared" si="12"/>
        <v>1</v>
      </c>
      <c r="BW285">
        <f t="shared" si="13"/>
        <v>16</v>
      </c>
      <c r="BY285" t="str">
        <f t="shared" si="14"/>
        <v xml:space="preserve"> Ayuntamiento |</v>
      </c>
      <c r="CD285" s="3" t="s">
        <v>4079</v>
      </c>
      <c r="CE285" s="1">
        <v>2</v>
      </c>
    </row>
    <row r="286" spans="1:83" x14ac:dyDescent="0.35">
      <c r="A286" s="1" t="s">
        <v>1940</v>
      </c>
      <c r="BU286" t="s">
        <v>3795</v>
      </c>
      <c r="BV286">
        <f t="shared" si="12"/>
        <v>1</v>
      </c>
      <c r="BW286">
        <f t="shared" si="13"/>
        <v>27</v>
      </c>
      <c r="BY286" t="str">
        <f t="shared" si="14"/>
        <v xml:space="preserve"> Ayuntamiento de Sevilla |</v>
      </c>
      <c r="CD286" s="3" t="s">
        <v>4080</v>
      </c>
      <c r="CE286" s="1">
        <v>3</v>
      </c>
    </row>
    <row r="287" spans="1:83" x14ac:dyDescent="0.35">
      <c r="A287" s="1" t="s">
        <v>1914</v>
      </c>
      <c r="BU287" t="s">
        <v>3795</v>
      </c>
      <c r="BV287">
        <f t="shared" si="12"/>
        <v>1</v>
      </c>
      <c r="BW287">
        <f t="shared" si="13"/>
        <v>27</v>
      </c>
      <c r="BY287" t="str">
        <f t="shared" si="14"/>
        <v xml:space="preserve"> Ayuntamiento de Sevilla |</v>
      </c>
      <c r="CD287" s="3" t="s">
        <v>4081</v>
      </c>
      <c r="CE287" s="1">
        <v>2</v>
      </c>
    </row>
    <row r="288" spans="1:83" x14ac:dyDescent="0.35">
      <c r="A288" s="1" t="s">
        <v>625</v>
      </c>
      <c r="BU288" t="s">
        <v>3795</v>
      </c>
      <c r="BV288">
        <f t="shared" si="12"/>
        <v>1</v>
      </c>
      <c r="BW288">
        <f t="shared" si="13"/>
        <v>27</v>
      </c>
      <c r="BY288" t="str">
        <f t="shared" si="14"/>
        <v xml:space="preserve"> AYUNTAMIENTO DE SEVILLA |</v>
      </c>
      <c r="CD288" s="3" t="s">
        <v>4082</v>
      </c>
      <c r="CE288" s="1">
        <v>2</v>
      </c>
    </row>
    <row r="289" spans="1:83" x14ac:dyDescent="0.35">
      <c r="A289" s="1" t="s">
        <v>917</v>
      </c>
      <c r="BU289" t="s">
        <v>3795</v>
      </c>
      <c r="BV289">
        <f t="shared" si="12"/>
        <v>1</v>
      </c>
      <c r="BW289">
        <f t="shared" si="13"/>
        <v>27</v>
      </c>
      <c r="BY289" t="str">
        <f t="shared" si="14"/>
        <v xml:space="preserve"> Ayuntamiento de Sevilla |</v>
      </c>
      <c r="CD289" s="3" t="s">
        <v>4083</v>
      </c>
      <c r="CE289" s="1">
        <v>6</v>
      </c>
    </row>
    <row r="290" spans="1:83" x14ac:dyDescent="0.35">
      <c r="A290" s="1" t="s">
        <v>155</v>
      </c>
      <c r="BU290" t="s">
        <v>3795</v>
      </c>
      <c r="BV290">
        <f t="shared" si="12"/>
        <v>1</v>
      </c>
      <c r="BW290">
        <f t="shared" si="13"/>
        <v>27</v>
      </c>
      <c r="BY290" t="str">
        <f t="shared" si="14"/>
        <v xml:space="preserve"> Ayuntamiento de Sevilla |</v>
      </c>
      <c r="CD290" s="3" t="s">
        <v>4084</v>
      </c>
      <c r="CE290" s="1">
        <v>2</v>
      </c>
    </row>
    <row r="291" spans="1:83" x14ac:dyDescent="0.35">
      <c r="A291" s="1" t="s">
        <v>620</v>
      </c>
      <c r="BU291" t="s">
        <v>3795</v>
      </c>
      <c r="BV291">
        <f t="shared" si="12"/>
        <v>1</v>
      </c>
      <c r="BW291">
        <f t="shared" si="13"/>
        <v>27</v>
      </c>
      <c r="BY291" t="str">
        <f t="shared" si="14"/>
        <v xml:space="preserve"> AYUNTAMIENTO DE SEVILLA |</v>
      </c>
      <c r="CD291" s="3" t="s">
        <v>4085</v>
      </c>
      <c r="CE291" s="1">
        <v>2</v>
      </c>
    </row>
    <row r="292" spans="1:83" x14ac:dyDescent="0.35">
      <c r="A292" s="1" t="s">
        <v>1918</v>
      </c>
      <c r="BU292" t="s">
        <v>3795</v>
      </c>
      <c r="BV292">
        <f t="shared" si="12"/>
        <v>1</v>
      </c>
      <c r="BW292">
        <f t="shared" si="13"/>
        <v>27</v>
      </c>
      <c r="BY292" t="str">
        <f t="shared" si="14"/>
        <v xml:space="preserve"> Ayuntamiento de Sevilla |</v>
      </c>
      <c r="CD292" s="3" t="s">
        <v>4086</v>
      </c>
      <c r="CE292" s="1">
        <v>1</v>
      </c>
    </row>
    <row r="293" spans="1:83" x14ac:dyDescent="0.35">
      <c r="A293" s="1" t="s">
        <v>2504</v>
      </c>
      <c r="BU293" t="s">
        <v>3795</v>
      </c>
      <c r="BV293">
        <f t="shared" si="12"/>
        <v>1</v>
      </c>
      <c r="BW293">
        <f t="shared" si="13"/>
        <v>27</v>
      </c>
      <c r="BY293" t="str">
        <f t="shared" si="14"/>
        <v xml:space="preserve"> Ayuntamiento de Sevilla |</v>
      </c>
      <c r="CD293" s="3" t="s">
        <v>4087</v>
      </c>
      <c r="CE293" s="1">
        <v>1</v>
      </c>
    </row>
    <row r="294" spans="1:83" x14ac:dyDescent="0.35">
      <c r="A294" s="1" t="s">
        <v>1868</v>
      </c>
      <c r="BU294" t="s">
        <v>3795</v>
      </c>
      <c r="BV294">
        <f t="shared" si="12"/>
        <v>1</v>
      </c>
      <c r="BW294">
        <f t="shared" si="13"/>
        <v>27</v>
      </c>
      <c r="BY294" t="str">
        <f t="shared" si="14"/>
        <v xml:space="preserve"> Ayuntamiento de Sevilla |</v>
      </c>
      <c r="CD294" s="3" t="s">
        <v>4088</v>
      </c>
      <c r="CE294" s="1">
        <v>1</v>
      </c>
    </row>
    <row r="295" spans="1:83" x14ac:dyDescent="0.35">
      <c r="A295" s="1" t="s">
        <v>1884</v>
      </c>
      <c r="BU295" t="s">
        <v>3795</v>
      </c>
      <c r="BV295">
        <f t="shared" si="12"/>
        <v>1</v>
      </c>
      <c r="BW295">
        <f t="shared" si="13"/>
        <v>27</v>
      </c>
      <c r="BY295" t="str">
        <f t="shared" si="14"/>
        <v xml:space="preserve"> Ayuntamiento de Sevilla |</v>
      </c>
      <c r="CD295" s="3" t="s">
        <v>4089</v>
      </c>
      <c r="CE295" s="1">
        <v>1</v>
      </c>
    </row>
    <row r="296" spans="1:83" x14ac:dyDescent="0.35">
      <c r="A296" s="1" t="s">
        <v>2499</v>
      </c>
      <c r="BU296" t="s">
        <v>3795</v>
      </c>
      <c r="BV296">
        <f t="shared" si="12"/>
        <v>1</v>
      </c>
      <c r="BW296">
        <f t="shared" si="13"/>
        <v>27</v>
      </c>
      <c r="BY296" t="str">
        <f t="shared" si="14"/>
        <v xml:space="preserve"> Ayuntamiento de Sevilla |</v>
      </c>
      <c r="CD296" s="3" t="s">
        <v>4090</v>
      </c>
      <c r="CE296" s="1">
        <v>1</v>
      </c>
    </row>
    <row r="297" spans="1:83" x14ac:dyDescent="0.35">
      <c r="A297" s="1" t="s">
        <v>1911</v>
      </c>
      <c r="BU297" t="s">
        <v>3795</v>
      </c>
      <c r="BV297">
        <f t="shared" si="12"/>
        <v>1</v>
      </c>
      <c r="BW297">
        <f t="shared" si="13"/>
        <v>27</v>
      </c>
      <c r="BY297" t="str">
        <f t="shared" si="14"/>
        <v xml:space="preserve"> Ayuntamiento de Sevilla |</v>
      </c>
      <c r="CD297" s="3" t="s">
        <v>4091</v>
      </c>
      <c r="CE297" s="1">
        <v>1</v>
      </c>
    </row>
    <row r="298" spans="1:83" x14ac:dyDescent="0.35">
      <c r="A298" s="1" t="s">
        <v>378</v>
      </c>
      <c r="BU298" t="s">
        <v>3795</v>
      </c>
      <c r="BV298">
        <f t="shared" si="12"/>
        <v>1</v>
      </c>
      <c r="BW298">
        <f t="shared" si="13"/>
        <v>27</v>
      </c>
      <c r="BY298" t="str">
        <f t="shared" si="14"/>
        <v xml:space="preserve"> Ayuntamiento FundaciÃ³n |</v>
      </c>
      <c r="CD298" s="3" t="s">
        <v>4092</v>
      </c>
      <c r="CE298" s="1">
        <v>2</v>
      </c>
    </row>
    <row r="299" spans="1:83" x14ac:dyDescent="0.35">
      <c r="A299" s="1" t="s">
        <v>1987</v>
      </c>
      <c r="BU299" t="s">
        <v>3795</v>
      </c>
      <c r="BV299">
        <f t="shared" si="12"/>
        <v>1</v>
      </c>
      <c r="BW299">
        <f t="shared" si="13"/>
        <v>27</v>
      </c>
      <c r="BY299" t="str">
        <f t="shared" si="14"/>
        <v xml:space="preserve"> Ayuntamiento FundaciÃ³n |</v>
      </c>
      <c r="CD299" s="3" t="s">
        <v>4093</v>
      </c>
      <c r="CE299" s="1">
        <v>2</v>
      </c>
    </row>
    <row r="300" spans="1:83" x14ac:dyDescent="0.35">
      <c r="A300" s="1" t="s">
        <v>2871</v>
      </c>
      <c r="BU300" t="s">
        <v>3795</v>
      </c>
      <c r="BV300">
        <f t="shared" si="12"/>
        <v>1</v>
      </c>
      <c r="BW300">
        <f t="shared" si="13"/>
        <v>16</v>
      </c>
      <c r="BY300" t="str">
        <f t="shared" si="14"/>
        <v xml:space="preserve"> Azotea Ardea |</v>
      </c>
      <c r="CD300" s="3" t="s">
        <v>4094</v>
      </c>
      <c r="CE300" s="1">
        <v>2</v>
      </c>
    </row>
    <row r="301" spans="1:83" x14ac:dyDescent="0.35">
      <c r="A301" s="1" t="s">
        <v>2858</v>
      </c>
      <c r="BU301" t="s">
        <v>3795</v>
      </c>
      <c r="BV301">
        <f t="shared" si="12"/>
        <v>1</v>
      </c>
      <c r="BW301">
        <f t="shared" si="13"/>
        <v>16</v>
      </c>
      <c r="BY301" t="str">
        <f t="shared" si="14"/>
        <v xml:space="preserve"> Azotea Ardea |</v>
      </c>
      <c r="CD301" s="3" t="s">
        <v>4095</v>
      </c>
      <c r="CE301" s="1">
        <v>2</v>
      </c>
    </row>
    <row r="302" spans="1:83" x14ac:dyDescent="0.35">
      <c r="A302" s="1" t="s">
        <v>2184</v>
      </c>
      <c r="BU302" t="s">
        <v>3795</v>
      </c>
      <c r="BV302">
        <f t="shared" si="12"/>
        <v>1</v>
      </c>
      <c r="BW302">
        <f t="shared" si="13"/>
        <v>17</v>
      </c>
      <c r="BY302" t="str">
        <f t="shared" si="14"/>
        <v xml:space="preserve"> Bad Gyal Tour |</v>
      </c>
      <c r="CD302" s="3" t="s">
        <v>4096</v>
      </c>
      <c r="CE302" s="1">
        <v>2</v>
      </c>
    </row>
    <row r="303" spans="1:83" x14ac:dyDescent="0.35">
      <c r="A303" s="1" t="s">
        <v>2149</v>
      </c>
      <c r="BU303" t="s">
        <v>3795</v>
      </c>
      <c r="BV303">
        <f t="shared" si="12"/>
        <v>1</v>
      </c>
      <c r="BW303">
        <f t="shared" si="13"/>
        <v>20</v>
      </c>
      <c r="BY303" t="str">
        <f t="shared" si="14"/>
        <v xml:space="preserve"> Bailarina Adonde |</v>
      </c>
      <c r="CD303" s="3" t="s">
        <v>4097</v>
      </c>
      <c r="CE303" s="1">
        <v>2</v>
      </c>
    </row>
    <row r="304" spans="1:83" x14ac:dyDescent="0.35">
      <c r="A304" s="1" t="s">
        <v>2151</v>
      </c>
      <c r="BU304" t="s">
        <v>3795</v>
      </c>
      <c r="BV304">
        <f t="shared" si="12"/>
        <v>1</v>
      </c>
      <c r="BW304">
        <f t="shared" si="13"/>
        <v>20</v>
      </c>
      <c r="BY304" t="str">
        <f t="shared" si="14"/>
        <v xml:space="preserve"> Bailarina Adonde |</v>
      </c>
      <c r="CD304" s="3" t="s">
        <v>4098</v>
      </c>
      <c r="CE304" s="1">
        <v>4</v>
      </c>
    </row>
    <row r="305" spans="1:83" x14ac:dyDescent="0.35">
      <c r="A305" s="1" t="s">
        <v>2459</v>
      </c>
      <c r="BU305" t="s">
        <v>3795</v>
      </c>
      <c r="BV305">
        <f t="shared" si="12"/>
        <v>1</v>
      </c>
      <c r="BW305">
        <f t="shared" si="13"/>
        <v>18</v>
      </c>
      <c r="BY305" t="str">
        <f t="shared" si="14"/>
        <v xml:space="preserve"> Baile Flamenco |</v>
      </c>
      <c r="CD305" s="3" t="s">
        <v>4099</v>
      </c>
      <c r="CE305" s="1">
        <v>3</v>
      </c>
    </row>
    <row r="306" spans="1:83" x14ac:dyDescent="0.35">
      <c r="A306" s="1" t="s">
        <v>1300</v>
      </c>
      <c r="BU306" t="s">
        <v>3795</v>
      </c>
      <c r="BV306">
        <f t="shared" si="12"/>
        <v>1</v>
      </c>
      <c r="BW306">
        <f t="shared" si="13"/>
        <v>19</v>
      </c>
      <c r="BY306" t="str">
        <f t="shared" si="14"/>
        <v xml:space="preserve"> Balbino MarrÃ³n |</v>
      </c>
      <c r="CD306" s="3" t="s">
        <v>4100</v>
      </c>
      <c r="CE306" s="1">
        <v>2</v>
      </c>
    </row>
    <row r="307" spans="1:83" x14ac:dyDescent="0.35">
      <c r="A307" s="1" t="s">
        <v>1296</v>
      </c>
      <c r="BU307" t="s">
        <v>3795</v>
      </c>
      <c r="BV307">
        <f t="shared" si="12"/>
        <v>1</v>
      </c>
      <c r="BW307">
        <f t="shared" si="13"/>
        <v>19</v>
      </c>
      <c r="BY307" t="str">
        <f t="shared" si="14"/>
        <v xml:space="preserve"> Balbino MarrÃ³n |</v>
      </c>
      <c r="CD307" s="3" t="s">
        <v>4101</v>
      </c>
      <c r="CE307" s="1">
        <v>2</v>
      </c>
    </row>
    <row r="308" spans="1:83" x14ac:dyDescent="0.35">
      <c r="A308" s="1" t="s">
        <v>2863</v>
      </c>
      <c r="BU308" t="s">
        <v>3795</v>
      </c>
      <c r="BV308">
        <f t="shared" si="12"/>
        <v>1</v>
      </c>
      <c r="BW308">
        <f t="shared" si="13"/>
        <v>22</v>
      </c>
      <c r="BY308" t="str">
        <f t="shared" si="14"/>
        <v xml:space="preserve"> Balbuena y Huertas |</v>
      </c>
      <c r="CD308" s="3" t="s">
        <v>4102</v>
      </c>
      <c r="CE308" s="1">
        <v>1</v>
      </c>
    </row>
    <row r="309" spans="1:83" x14ac:dyDescent="0.35">
      <c r="A309" s="1" t="s">
        <v>2929</v>
      </c>
      <c r="BU309" t="s">
        <v>3795</v>
      </c>
      <c r="BV309">
        <f t="shared" si="12"/>
        <v>1</v>
      </c>
      <c r="BW309">
        <f t="shared" si="13"/>
        <v>19</v>
      </c>
      <c r="BY309" t="str">
        <f t="shared" si="14"/>
        <v xml:space="preserve"> Balmaseda Forja |</v>
      </c>
      <c r="CD309" s="3" t="s">
        <v>4103</v>
      </c>
      <c r="CE309" s="1">
        <v>2</v>
      </c>
    </row>
    <row r="310" spans="1:83" x14ac:dyDescent="0.35">
      <c r="A310" s="1" t="s">
        <v>2008</v>
      </c>
      <c r="BU310" t="s">
        <v>3795</v>
      </c>
      <c r="BV310">
        <f t="shared" si="12"/>
        <v>1</v>
      </c>
      <c r="BW310">
        <f t="shared" si="13"/>
        <v>31</v>
      </c>
      <c r="BY310" t="str">
        <f t="shared" si="14"/>
        <v xml:space="preserve"> Banco Sabadell Professional |</v>
      </c>
      <c r="CD310" s="3" t="s">
        <v>4104</v>
      </c>
      <c r="CE310" s="1">
        <v>1</v>
      </c>
    </row>
    <row r="311" spans="1:83" x14ac:dyDescent="0.35">
      <c r="A311" s="1" t="s">
        <v>1247</v>
      </c>
      <c r="BU311" t="s">
        <v>3795</v>
      </c>
      <c r="BV311">
        <f t="shared" si="12"/>
        <v>1</v>
      </c>
      <c r="BW311">
        <f t="shared" si="13"/>
        <v>14</v>
      </c>
      <c r="BY311" t="str">
        <f t="shared" si="14"/>
        <v xml:space="preserve"> Bar Eslava |</v>
      </c>
      <c r="CD311" s="3" t="s">
        <v>4105</v>
      </c>
      <c r="CE311" s="1">
        <v>1</v>
      </c>
    </row>
    <row r="312" spans="1:83" x14ac:dyDescent="0.35">
      <c r="A312" s="1" t="s">
        <v>1261</v>
      </c>
      <c r="BU312" t="s">
        <v>3795</v>
      </c>
      <c r="BV312">
        <f t="shared" si="12"/>
        <v>1</v>
      </c>
      <c r="BW312">
        <f t="shared" si="13"/>
        <v>14</v>
      </c>
      <c r="BY312" t="str">
        <f t="shared" si="14"/>
        <v xml:space="preserve"> Bar Eslava |</v>
      </c>
      <c r="CD312" s="3" t="s">
        <v>4106</v>
      </c>
      <c r="CE312" s="1">
        <v>2</v>
      </c>
    </row>
    <row r="313" spans="1:83" x14ac:dyDescent="0.35">
      <c r="A313" s="1" t="s">
        <v>1333</v>
      </c>
      <c r="BU313" t="s">
        <v>3795</v>
      </c>
      <c r="BV313">
        <f t="shared" si="12"/>
        <v>1</v>
      </c>
      <c r="BW313">
        <f t="shared" si="13"/>
        <v>12</v>
      </c>
      <c r="BY313" t="str">
        <f t="shared" si="14"/>
        <v xml:space="preserve"> Bar Jota |</v>
      </c>
      <c r="CD313" s="3" t="s">
        <v>4107</v>
      </c>
      <c r="CE313" s="1">
        <v>8</v>
      </c>
    </row>
    <row r="314" spans="1:83" x14ac:dyDescent="0.35">
      <c r="A314" s="1" t="s">
        <v>1326</v>
      </c>
      <c r="BU314" t="s">
        <v>3795</v>
      </c>
      <c r="BV314">
        <f t="shared" si="12"/>
        <v>1</v>
      </c>
      <c r="BW314">
        <f t="shared" si="13"/>
        <v>12</v>
      </c>
      <c r="BY314" t="str">
        <f t="shared" si="14"/>
        <v xml:space="preserve"> Bar Jota |</v>
      </c>
      <c r="CD314" s="3" t="s">
        <v>4108</v>
      </c>
      <c r="CE314" s="1">
        <v>1</v>
      </c>
    </row>
    <row r="315" spans="1:83" x14ac:dyDescent="0.35">
      <c r="A315" s="1" t="s">
        <v>1279</v>
      </c>
      <c r="BU315" t="s">
        <v>3795</v>
      </c>
      <c r="BV315">
        <f t="shared" si="12"/>
        <v>1</v>
      </c>
      <c r="BW315">
        <f t="shared" si="13"/>
        <v>13</v>
      </c>
      <c r="BY315" t="str">
        <f t="shared" si="14"/>
        <v xml:space="preserve"> Bar Plata |</v>
      </c>
      <c r="CD315" s="3" t="s">
        <v>4109</v>
      </c>
      <c r="CE315" s="1">
        <v>2</v>
      </c>
    </row>
    <row r="316" spans="1:83" x14ac:dyDescent="0.35">
      <c r="A316" s="1" t="s">
        <v>1273</v>
      </c>
      <c r="BU316" t="s">
        <v>3795</v>
      </c>
      <c r="BV316">
        <f t="shared" si="12"/>
        <v>1</v>
      </c>
      <c r="BW316">
        <f t="shared" si="13"/>
        <v>13</v>
      </c>
      <c r="BY316" t="str">
        <f t="shared" si="14"/>
        <v xml:space="preserve"> Bar Plata |</v>
      </c>
      <c r="CD316" s="3" t="s">
        <v>4110</v>
      </c>
      <c r="CE316" s="1">
        <v>2</v>
      </c>
    </row>
    <row r="317" spans="1:83" x14ac:dyDescent="0.35">
      <c r="A317" s="1" t="s">
        <v>1336</v>
      </c>
      <c r="BU317" t="s">
        <v>3795</v>
      </c>
      <c r="BV317">
        <f t="shared" si="12"/>
        <v>1</v>
      </c>
      <c r="BW317">
        <f t="shared" si="13"/>
        <v>13</v>
      </c>
      <c r="BY317" t="str">
        <f t="shared" si="14"/>
        <v xml:space="preserve"> Bar Suiza |</v>
      </c>
      <c r="CD317" s="3" t="s">
        <v>4111</v>
      </c>
      <c r="CE317" s="1">
        <v>2</v>
      </c>
    </row>
    <row r="318" spans="1:83" x14ac:dyDescent="0.35">
      <c r="A318" s="1" t="s">
        <v>1331</v>
      </c>
      <c r="BU318" t="s">
        <v>3795</v>
      </c>
      <c r="BV318">
        <f t="shared" si="12"/>
        <v>1</v>
      </c>
      <c r="BW318">
        <f t="shared" si="13"/>
        <v>13</v>
      </c>
      <c r="BY318" t="str">
        <f t="shared" si="14"/>
        <v xml:space="preserve"> Bar Suiza |</v>
      </c>
      <c r="CD318" s="3" t="s">
        <v>4112</v>
      </c>
      <c r="CE318" s="1">
        <v>1</v>
      </c>
    </row>
    <row r="319" spans="1:83" x14ac:dyDescent="0.35">
      <c r="A319" s="1" t="s">
        <v>1612</v>
      </c>
      <c r="BU319" t="s">
        <v>3795</v>
      </c>
      <c r="BV319">
        <f t="shared" si="12"/>
        <v>1</v>
      </c>
      <c r="BW319">
        <f t="shared" si="13"/>
        <v>25</v>
      </c>
      <c r="BY319" t="str">
        <f t="shared" si="14"/>
        <v xml:space="preserve"> Baratillo Lunes Santo |</v>
      </c>
      <c r="CD319" s="3" t="s">
        <v>4113</v>
      </c>
      <c r="CE319" s="1">
        <v>1</v>
      </c>
    </row>
    <row r="320" spans="1:83" x14ac:dyDescent="0.35">
      <c r="A320" s="1" t="s">
        <v>2538</v>
      </c>
      <c r="BU320" t="s">
        <v>3795</v>
      </c>
      <c r="BV320">
        <f t="shared" si="12"/>
        <v>1</v>
      </c>
      <c r="BW320">
        <f t="shared" si="13"/>
        <v>25</v>
      </c>
      <c r="BY320" t="str">
        <f t="shared" si="14"/>
        <v xml:space="preserve"> BarcelÃ³ Renacimiento |</v>
      </c>
      <c r="CD320" s="3" t="s">
        <v>4114</v>
      </c>
      <c r="CE320" s="1">
        <v>3</v>
      </c>
    </row>
    <row r="321" spans="1:83" x14ac:dyDescent="0.35">
      <c r="A321" s="1" t="s">
        <v>2541</v>
      </c>
      <c r="BU321" t="s">
        <v>3795</v>
      </c>
      <c r="BV321">
        <f t="shared" si="12"/>
        <v>1</v>
      </c>
      <c r="BW321">
        <f t="shared" si="13"/>
        <v>25</v>
      </c>
      <c r="BY321" t="str">
        <f t="shared" si="14"/>
        <v xml:space="preserve"> BarcelÃ³ Renacimiento |</v>
      </c>
      <c r="CD321" s="3" t="s">
        <v>4115</v>
      </c>
      <c r="CE321" s="1">
        <v>1</v>
      </c>
    </row>
    <row r="322" spans="1:83" x14ac:dyDescent="0.35">
      <c r="A322" s="1" t="s">
        <v>2134</v>
      </c>
      <c r="BU322" t="s">
        <v>3795</v>
      </c>
      <c r="BV322">
        <f t="shared" si="12"/>
        <v>1</v>
      </c>
      <c r="BW322">
        <f t="shared" si="13"/>
        <v>13</v>
      </c>
      <c r="BY322" t="str">
        <f t="shared" si="14"/>
        <v xml:space="preserve"> Barcelona |</v>
      </c>
      <c r="CD322" s="3" t="s">
        <v>4116</v>
      </c>
      <c r="CE322" s="1">
        <v>1</v>
      </c>
    </row>
    <row r="323" spans="1:83" x14ac:dyDescent="0.35">
      <c r="A323" s="1" t="s">
        <v>3445</v>
      </c>
      <c r="BU323" t="s">
        <v>3795</v>
      </c>
      <c r="BV323">
        <f t="shared" ref="BV323:BV386" si="15">FIND(BU323,A323,1)</f>
        <v>1</v>
      </c>
      <c r="BW323">
        <f t="shared" ref="BW323:BW386" si="16">FIND(BU323,A323,BV323+1)</f>
        <v>13</v>
      </c>
      <c r="BY323" t="str">
        <f t="shared" ref="BY323:BY386" si="17">MID(A323,BV323+1,BW323-1)</f>
        <v xml:space="preserve"> Barcelona |</v>
      </c>
      <c r="CD323" s="3" t="s">
        <v>4117</v>
      </c>
      <c r="CE323" s="1">
        <v>2</v>
      </c>
    </row>
    <row r="324" spans="1:83" x14ac:dyDescent="0.35">
      <c r="A324" s="1" t="s">
        <v>1104</v>
      </c>
      <c r="BU324" t="s">
        <v>3795</v>
      </c>
      <c r="BV324">
        <f t="shared" si="15"/>
        <v>1</v>
      </c>
      <c r="BW324">
        <f t="shared" si="16"/>
        <v>9</v>
      </c>
      <c r="BY324" t="str">
        <f t="shared" si="17"/>
        <v xml:space="preserve"> bares |</v>
      </c>
      <c r="CD324" s="3" t="s">
        <v>4118</v>
      </c>
      <c r="CE324" s="1">
        <v>1</v>
      </c>
    </row>
    <row r="325" spans="1:83" x14ac:dyDescent="0.35">
      <c r="A325" s="1" t="s">
        <v>244</v>
      </c>
      <c r="BU325" t="s">
        <v>3795</v>
      </c>
      <c r="BV325">
        <f t="shared" si="15"/>
        <v>1</v>
      </c>
      <c r="BW325">
        <f t="shared" si="16"/>
        <v>9</v>
      </c>
      <c r="BY325" t="str">
        <f t="shared" si="17"/>
        <v xml:space="preserve"> bares |</v>
      </c>
      <c r="CD325" s="3" t="s">
        <v>4119</v>
      </c>
      <c r="CE325" s="1">
        <v>3</v>
      </c>
    </row>
    <row r="326" spans="1:83" x14ac:dyDescent="0.35">
      <c r="A326" s="1" t="s">
        <v>244</v>
      </c>
      <c r="BU326" t="s">
        <v>3795</v>
      </c>
      <c r="BV326">
        <f t="shared" si="15"/>
        <v>1</v>
      </c>
      <c r="BW326">
        <f t="shared" si="16"/>
        <v>9</v>
      </c>
      <c r="BY326" t="str">
        <f t="shared" si="17"/>
        <v xml:space="preserve"> bares |</v>
      </c>
      <c r="CD326" s="3" t="s">
        <v>4120</v>
      </c>
      <c r="CE326" s="1">
        <v>2</v>
      </c>
    </row>
    <row r="327" spans="1:83" x14ac:dyDescent="0.35">
      <c r="A327" s="1" t="s">
        <v>1753</v>
      </c>
      <c r="BU327" t="s">
        <v>3795</v>
      </c>
      <c r="BV327">
        <f t="shared" si="15"/>
        <v>1</v>
      </c>
      <c r="BW327">
        <f t="shared" si="16"/>
        <v>18</v>
      </c>
      <c r="BY327" t="str">
        <f t="shared" si="17"/>
        <v xml:space="preserve"> bares cofrades |</v>
      </c>
      <c r="CD327" s="3" t="s">
        <v>4121</v>
      </c>
      <c r="CE327" s="1">
        <v>2</v>
      </c>
    </row>
    <row r="328" spans="1:83" x14ac:dyDescent="0.35">
      <c r="A328" s="1" t="s">
        <v>553</v>
      </c>
      <c r="BU328" t="s">
        <v>3795</v>
      </c>
      <c r="BV328">
        <f t="shared" si="15"/>
        <v>1</v>
      </c>
      <c r="BW328">
        <f t="shared" si="16"/>
        <v>23</v>
      </c>
      <c r="BY328" t="str">
        <f t="shared" si="17"/>
        <v xml:space="preserve"> Bares y cafeterÃ­as |</v>
      </c>
      <c r="CD328" s="3" t="s">
        <v>4122</v>
      </c>
      <c r="CE328" s="1">
        <v>1</v>
      </c>
    </row>
    <row r="329" spans="1:83" x14ac:dyDescent="0.35">
      <c r="A329" s="1" t="s">
        <v>1258</v>
      </c>
      <c r="BU329" t="s">
        <v>3795</v>
      </c>
      <c r="BV329">
        <f t="shared" si="15"/>
        <v>1</v>
      </c>
      <c r="BW329">
        <f t="shared" si="16"/>
        <v>15</v>
      </c>
      <c r="BY329" t="str">
        <f t="shared" si="17"/>
        <v xml:space="preserve"> BarrabarÂ´s |</v>
      </c>
      <c r="CD329" s="3" t="s">
        <v>4123</v>
      </c>
      <c r="CE329" s="1">
        <v>1</v>
      </c>
    </row>
    <row r="330" spans="1:83" x14ac:dyDescent="0.35">
      <c r="A330" s="1" t="s">
        <v>1718</v>
      </c>
      <c r="BU330" t="s">
        <v>3795</v>
      </c>
      <c r="BV330">
        <f t="shared" si="15"/>
        <v>1</v>
      </c>
      <c r="BW330">
        <f t="shared" si="16"/>
        <v>22</v>
      </c>
      <c r="BY330" t="str">
        <f t="shared" si="17"/>
        <v xml:space="preserve"> barrio de NerviÃ³n |</v>
      </c>
      <c r="CD330" s="3" t="s">
        <v>4124</v>
      </c>
      <c r="CE330" s="1">
        <v>1</v>
      </c>
    </row>
    <row r="331" spans="1:83" x14ac:dyDescent="0.35">
      <c r="A331" s="1" t="s">
        <v>289</v>
      </c>
      <c r="BU331" t="s">
        <v>3795</v>
      </c>
      <c r="BV331">
        <f t="shared" si="15"/>
        <v>1</v>
      </c>
      <c r="BW331">
        <f t="shared" si="16"/>
        <v>25</v>
      </c>
      <c r="BY331" t="str">
        <f t="shared" si="17"/>
        <v xml:space="preserve"> Barrio de Santa Clara |</v>
      </c>
      <c r="CD331" s="3" t="s">
        <v>4125</v>
      </c>
      <c r="CE331" s="1">
        <v>1</v>
      </c>
    </row>
    <row r="332" spans="1:83" x14ac:dyDescent="0.35">
      <c r="A332" s="1" t="s">
        <v>2503</v>
      </c>
      <c r="BU332" t="s">
        <v>3795</v>
      </c>
      <c r="BV332">
        <f t="shared" si="15"/>
        <v>1</v>
      </c>
      <c r="BW332">
        <f t="shared" si="16"/>
        <v>24</v>
      </c>
      <c r="BY332" t="str">
        <f t="shared" si="17"/>
        <v xml:space="preserve"> Barrio de Santa Cruz |</v>
      </c>
      <c r="CD332" s="3" t="s">
        <v>4126</v>
      </c>
      <c r="CE332" s="1">
        <v>1</v>
      </c>
    </row>
    <row r="333" spans="1:83" x14ac:dyDescent="0.35">
      <c r="A333" s="1" t="s">
        <v>1144</v>
      </c>
      <c r="BU333" t="s">
        <v>3795</v>
      </c>
      <c r="BV333">
        <f t="shared" si="15"/>
        <v>1</v>
      </c>
      <c r="BW333">
        <f t="shared" si="16"/>
        <v>24</v>
      </c>
      <c r="BY333" t="str">
        <f t="shared" si="17"/>
        <v xml:space="preserve"> Barrio de Santa Cruz |</v>
      </c>
      <c r="CD333" s="3" t="s">
        <v>4127</v>
      </c>
      <c r="CE333" s="1">
        <v>1</v>
      </c>
    </row>
    <row r="334" spans="1:83" x14ac:dyDescent="0.35">
      <c r="A334" s="1" t="s">
        <v>2508</v>
      </c>
      <c r="BU334" t="s">
        <v>3795</v>
      </c>
      <c r="BV334">
        <f t="shared" si="15"/>
        <v>1</v>
      </c>
      <c r="BW334">
        <f t="shared" si="16"/>
        <v>24</v>
      </c>
      <c r="BY334" t="str">
        <f t="shared" si="17"/>
        <v xml:space="preserve"> Barrio de Santa Cruz |</v>
      </c>
      <c r="CD334" s="3" t="s">
        <v>4128</v>
      </c>
      <c r="CE334" s="1">
        <v>1</v>
      </c>
    </row>
    <row r="335" spans="1:83" x14ac:dyDescent="0.35">
      <c r="A335" s="1" t="s">
        <v>3693</v>
      </c>
      <c r="BU335" t="s">
        <v>3795</v>
      </c>
      <c r="BV335">
        <f t="shared" si="15"/>
        <v>1</v>
      </c>
      <c r="BW335">
        <f t="shared" si="16"/>
        <v>24</v>
      </c>
      <c r="BY335" t="str">
        <f t="shared" si="17"/>
        <v xml:space="preserve"> Barrio de Santa Cruz |</v>
      </c>
      <c r="CD335" s="3" t="s">
        <v>4129</v>
      </c>
      <c r="CE335" s="1">
        <v>1</v>
      </c>
    </row>
    <row r="336" spans="1:83" x14ac:dyDescent="0.35">
      <c r="A336" s="1" t="s">
        <v>1146</v>
      </c>
      <c r="BU336" t="s">
        <v>3795</v>
      </c>
      <c r="BV336">
        <f t="shared" si="15"/>
        <v>1</v>
      </c>
      <c r="BW336">
        <f t="shared" si="16"/>
        <v>24</v>
      </c>
      <c r="BY336" t="str">
        <f t="shared" si="17"/>
        <v xml:space="preserve"> Barrio de Santa Cruz |</v>
      </c>
      <c r="CD336" s="3" t="s">
        <v>4130</v>
      </c>
      <c r="CE336" s="1">
        <v>2</v>
      </c>
    </row>
    <row r="337" spans="1:83" x14ac:dyDescent="0.35">
      <c r="A337" s="1" t="s">
        <v>1142</v>
      </c>
      <c r="BU337" t="s">
        <v>3795</v>
      </c>
      <c r="BV337">
        <f t="shared" si="15"/>
        <v>1</v>
      </c>
      <c r="BW337">
        <f t="shared" si="16"/>
        <v>24</v>
      </c>
      <c r="BY337" t="str">
        <f t="shared" si="17"/>
        <v xml:space="preserve"> Barrio de Santa Cruz |</v>
      </c>
      <c r="CD337" s="3" t="s">
        <v>4131</v>
      </c>
      <c r="CE337" s="1">
        <v>1</v>
      </c>
    </row>
    <row r="338" spans="1:83" x14ac:dyDescent="0.35">
      <c r="A338" s="1" t="s">
        <v>3433</v>
      </c>
      <c r="BU338" t="s">
        <v>3795</v>
      </c>
      <c r="BV338">
        <f t="shared" si="15"/>
        <v>1</v>
      </c>
      <c r="BW338">
        <f t="shared" si="16"/>
        <v>24</v>
      </c>
      <c r="BY338" t="str">
        <f t="shared" si="17"/>
        <v xml:space="preserve"> barrio de Santa Cruz |</v>
      </c>
      <c r="CD338" s="3" t="s">
        <v>4132</v>
      </c>
      <c r="CE338" s="1">
        <v>4</v>
      </c>
    </row>
    <row r="339" spans="1:83" x14ac:dyDescent="0.35">
      <c r="A339" s="1" t="s">
        <v>3298</v>
      </c>
      <c r="BU339" t="s">
        <v>3795</v>
      </c>
      <c r="BV339">
        <f t="shared" si="15"/>
        <v>1</v>
      </c>
      <c r="BW339">
        <f t="shared" si="16"/>
        <v>20</v>
      </c>
      <c r="BY339" t="str">
        <f t="shared" si="17"/>
        <v xml:space="preserve"> Barrio de Triana |</v>
      </c>
      <c r="CD339" s="3" t="s">
        <v>4133</v>
      </c>
      <c r="CE339" s="1">
        <v>1</v>
      </c>
    </row>
    <row r="340" spans="1:83" x14ac:dyDescent="0.35">
      <c r="A340" s="1" t="s">
        <v>3197</v>
      </c>
      <c r="BU340" t="s">
        <v>3795</v>
      </c>
      <c r="BV340">
        <f t="shared" si="15"/>
        <v>1</v>
      </c>
      <c r="BW340">
        <f t="shared" si="16"/>
        <v>20</v>
      </c>
      <c r="BY340" t="str">
        <f t="shared" si="17"/>
        <v xml:space="preserve"> barrio de Triana |</v>
      </c>
      <c r="CD340" s="3" t="s">
        <v>4134</v>
      </c>
      <c r="CE340" s="1">
        <v>1</v>
      </c>
    </row>
    <row r="341" spans="1:83" x14ac:dyDescent="0.35">
      <c r="A341" s="1" t="s">
        <v>3318</v>
      </c>
      <c r="BU341" t="s">
        <v>3795</v>
      </c>
      <c r="BV341">
        <f t="shared" si="15"/>
        <v>1</v>
      </c>
      <c r="BW341">
        <f t="shared" si="16"/>
        <v>21</v>
      </c>
      <c r="BY341" t="str">
        <f t="shared" si="17"/>
        <v xml:space="preserve"> Barrio del Arenal |</v>
      </c>
      <c r="CD341" s="3" t="s">
        <v>4135</v>
      </c>
      <c r="CE341" s="1">
        <v>1</v>
      </c>
    </row>
    <row r="342" spans="1:83" x14ac:dyDescent="0.35">
      <c r="A342" s="1" t="s">
        <v>3099</v>
      </c>
      <c r="BU342" t="s">
        <v>3795</v>
      </c>
      <c r="BV342">
        <f t="shared" si="15"/>
        <v>1</v>
      </c>
      <c r="BW342">
        <f t="shared" si="16"/>
        <v>21</v>
      </c>
      <c r="BY342" t="str">
        <f t="shared" si="17"/>
        <v xml:space="preserve"> Barrio del Arenal |</v>
      </c>
      <c r="CD342" s="3" t="s">
        <v>4136</v>
      </c>
      <c r="CE342" s="1">
        <v>1</v>
      </c>
    </row>
    <row r="343" spans="1:83" x14ac:dyDescent="0.35">
      <c r="A343" s="1" t="s">
        <v>3100</v>
      </c>
      <c r="BU343" t="s">
        <v>3795</v>
      </c>
      <c r="BV343">
        <f t="shared" si="15"/>
        <v>1</v>
      </c>
      <c r="BW343">
        <f t="shared" si="16"/>
        <v>21</v>
      </c>
      <c r="BY343" t="str">
        <f t="shared" si="17"/>
        <v xml:space="preserve"> Barrio del Arenal |</v>
      </c>
      <c r="CD343" s="3" t="s">
        <v>4137</v>
      </c>
      <c r="CE343" s="1">
        <v>1</v>
      </c>
    </row>
    <row r="344" spans="1:83" x14ac:dyDescent="0.35">
      <c r="A344" s="1" t="s">
        <v>3324</v>
      </c>
      <c r="BU344" t="s">
        <v>3795</v>
      </c>
      <c r="BV344">
        <f t="shared" si="15"/>
        <v>1</v>
      </c>
      <c r="BW344">
        <f t="shared" si="16"/>
        <v>21</v>
      </c>
      <c r="BY344" t="str">
        <f t="shared" si="17"/>
        <v xml:space="preserve"> barrio del Arenal |</v>
      </c>
      <c r="CD344" s="3" t="s">
        <v>4138</v>
      </c>
      <c r="CE344" s="1">
        <v>2</v>
      </c>
    </row>
    <row r="345" spans="1:83" x14ac:dyDescent="0.35">
      <c r="A345" s="1" t="s">
        <v>1798</v>
      </c>
      <c r="BU345" t="s">
        <v>3795</v>
      </c>
      <c r="BV345">
        <f t="shared" si="15"/>
        <v>1</v>
      </c>
      <c r="BW345">
        <f t="shared" si="16"/>
        <v>25</v>
      </c>
      <c r="BY345" t="str">
        <f t="shared" si="17"/>
        <v xml:space="preserve"> barrio Los Bermejales |</v>
      </c>
      <c r="CD345" s="3" t="s">
        <v>4139</v>
      </c>
      <c r="CE345" s="1">
        <v>2</v>
      </c>
    </row>
    <row r="346" spans="1:83" x14ac:dyDescent="0.35">
      <c r="A346" s="1" t="s">
        <v>1282</v>
      </c>
      <c r="BU346" t="s">
        <v>3795</v>
      </c>
      <c r="BV346">
        <f t="shared" si="15"/>
        <v>1</v>
      </c>
      <c r="BW346">
        <f t="shared" si="16"/>
        <v>13</v>
      </c>
      <c r="BY346" t="str">
        <f t="shared" si="17"/>
        <v xml:space="preserve"> basÃ­lica |</v>
      </c>
      <c r="CD346" s="3" t="s">
        <v>4140</v>
      </c>
      <c r="CE346" s="1">
        <v>2</v>
      </c>
    </row>
    <row r="347" spans="1:83" x14ac:dyDescent="0.35">
      <c r="A347" s="1" t="s">
        <v>1651</v>
      </c>
      <c r="BU347" t="s">
        <v>3795</v>
      </c>
      <c r="BV347">
        <f t="shared" si="15"/>
        <v>1</v>
      </c>
      <c r="BW347">
        <f t="shared" si="16"/>
        <v>13</v>
      </c>
      <c r="BY347" t="str">
        <f t="shared" si="17"/>
        <v xml:space="preserve"> BasÃ­lica |</v>
      </c>
      <c r="CD347" s="3" t="s">
        <v>4141</v>
      </c>
      <c r="CE347" s="1">
        <v>8</v>
      </c>
    </row>
    <row r="348" spans="1:83" x14ac:dyDescent="0.35">
      <c r="A348" s="1" t="s">
        <v>1275</v>
      </c>
      <c r="BU348" t="s">
        <v>3795</v>
      </c>
      <c r="BV348">
        <f t="shared" si="15"/>
        <v>1</v>
      </c>
      <c r="BW348">
        <f t="shared" si="16"/>
        <v>28</v>
      </c>
      <c r="BY348" t="str">
        <f t="shared" si="17"/>
        <v xml:space="preserve"> BasÃ­lica de la Macarena |</v>
      </c>
      <c r="CD348" s="3" t="s">
        <v>4142</v>
      </c>
      <c r="CE348" s="1">
        <v>6</v>
      </c>
    </row>
    <row r="349" spans="1:83" x14ac:dyDescent="0.35">
      <c r="A349" s="1" t="s">
        <v>888</v>
      </c>
      <c r="BU349" t="s">
        <v>3795</v>
      </c>
      <c r="BV349">
        <f t="shared" si="15"/>
        <v>1</v>
      </c>
      <c r="BW349">
        <f t="shared" si="16"/>
        <v>26</v>
      </c>
      <c r="BY349" t="str">
        <f t="shared" si="17"/>
        <v xml:space="preserve"> BasÃ­lica del Cachorro |</v>
      </c>
      <c r="CD349" s="3" t="s">
        <v>4143</v>
      </c>
      <c r="CE349" s="1">
        <v>1</v>
      </c>
    </row>
    <row r="350" spans="1:83" x14ac:dyDescent="0.35">
      <c r="A350" s="1" t="s">
        <v>1251</v>
      </c>
      <c r="BU350" t="s">
        <v>3795</v>
      </c>
      <c r="BV350">
        <f t="shared" si="15"/>
        <v>1</v>
      </c>
      <c r="BW350">
        <f t="shared" si="16"/>
        <v>28</v>
      </c>
      <c r="BY350" t="str">
        <f t="shared" si="17"/>
        <v xml:space="preserve"> BasÃ­lica del Gran Poder |</v>
      </c>
      <c r="CD350" s="3" t="s">
        <v>4144</v>
      </c>
      <c r="CE350" s="1">
        <v>1</v>
      </c>
    </row>
    <row r="351" spans="1:83" x14ac:dyDescent="0.35">
      <c r="A351" s="1" t="s">
        <v>1263</v>
      </c>
      <c r="BU351" t="s">
        <v>3795</v>
      </c>
      <c r="BV351">
        <f t="shared" si="15"/>
        <v>1</v>
      </c>
      <c r="BW351">
        <f t="shared" si="16"/>
        <v>28</v>
      </c>
      <c r="BY351" t="str">
        <f t="shared" si="17"/>
        <v xml:space="preserve"> BasÃ­lica del Gran Poder |</v>
      </c>
      <c r="CD351" s="3" t="s">
        <v>4145</v>
      </c>
      <c r="CE351" s="1">
        <v>1</v>
      </c>
    </row>
    <row r="352" spans="1:83" x14ac:dyDescent="0.35">
      <c r="A352" s="1" t="s">
        <v>889</v>
      </c>
      <c r="BU352" t="s">
        <v>3795</v>
      </c>
      <c r="BV352">
        <f t="shared" si="15"/>
        <v>1</v>
      </c>
      <c r="BW352">
        <f t="shared" si="16"/>
        <v>28</v>
      </c>
      <c r="BY352" t="str">
        <f t="shared" si="17"/>
        <v xml:space="preserve"> BasÃ­lica del Gran Poder |</v>
      </c>
      <c r="CD352" s="3" t="s">
        <v>4146</v>
      </c>
      <c r="CE352" s="1">
        <v>1</v>
      </c>
    </row>
    <row r="353" spans="1:83" x14ac:dyDescent="0.35">
      <c r="A353" s="1" t="s">
        <v>890</v>
      </c>
      <c r="BU353" t="s">
        <v>3795</v>
      </c>
      <c r="BV353">
        <f t="shared" si="15"/>
        <v>1</v>
      </c>
      <c r="BW353">
        <f t="shared" si="16"/>
        <v>39</v>
      </c>
      <c r="BY353" t="str">
        <f t="shared" si="17"/>
        <v xml:space="preserve"> BasÃ­lica y murallas de la Macarena |</v>
      </c>
      <c r="CD353" s="3" t="s">
        <v>4147</v>
      </c>
      <c r="CE353" s="1">
        <v>1</v>
      </c>
    </row>
    <row r="354" spans="1:83" x14ac:dyDescent="0.35">
      <c r="A354" s="1" t="s">
        <v>209</v>
      </c>
      <c r="BU354" t="s">
        <v>3795</v>
      </c>
      <c r="BV354">
        <f t="shared" si="15"/>
        <v>1</v>
      </c>
      <c r="BW354">
        <f t="shared" si="16"/>
        <v>14</v>
      </c>
      <c r="BY354" t="str">
        <f t="shared" si="17"/>
        <v xml:space="preserve"> basÃ­licas |</v>
      </c>
      <c r="CD354" s="3" t="s">
        <v>4148</v>
      </c>
      <c r="CE354" s="1">
        <v>5</v>
      </c>
    </row>
    <row r="355" spans="1:83" x14ac:dyDescent="0.35">
      <c r="A355" s="1" t="s">
        <v>1072</v>
      </c>
      <c r="BU355" t="s">
        <v>3795</v>
      </c>
      <c r="BV355">
        <f t="shared" si="15"/>
        <v>1</v>
      </c>
      <c r="BW355">
        <f t="shared" si="16"/>
        <v>14</v>
      </c>
      <c r="BY355" t="str">
        <f t="shared" si="17"/>
        <v xml:space="preserve"> basÃ­licas |</v>
      </c>
      <c r="CD355" s="3" t="s">
        <v>4149</v>
      </c>
      <c r="CE355" s="1">
        <v>2</v>
      </c>
    </row>
    <row r="356" spans="1:83" x14ac:dyDescent="0.35">
      <c r="A356" s="1" t="s">
        <v>1649</v>
      </c>
      <c r="BU356" t="s">
        <v>3795</v>
      </c>
      <c r="BV356">
        <f t="shared" si="15"/>
        <v>1</v>
      </c>
      <c r="BW356">
        <f t="shared" si="16"/>
        <v>12</v>
      </c>
      <c r="BY356" t="str">
        <f t="shared" si="17"/>
        <v xml:space="preserve"> Basilica |</v>
      </c>
      <c r="CD356" s="3" t="s">
        <v>4150</v>
      </c>
      <c r="CE356" s="1">
        <v>1</v>
      </c>
    </row>
    <row r="357" spans="1:83" x14ac:dyDescent="0.35">
      <c r="A357" s="1" t="s">
        <v>2903</v>
      </c>
      <c r="BU357" t="s">
        <v>3795</v>
      </c>
      <c r="BV357">
        <f t="shared" si="15"/>
        <v>1</v>
      </c>
      <c r="BW357">
        <f t="shared" si="16"/>
        <v>20</v>
      </c>
      <c r="BY357" t="str">
        <f t="shared" si="17"/>
        <v xml:space="preserve"> BasqueEneko Atxa |</v>
      </c>
      <c r="CD357" s="3" t="s">
        <v>4151</v>
      </c>
      <c r="CE357" s="1">
        <v>1</v>
      </c>
    </row>
    <row r="358" spans="1:83" x14ac:dyDescent="0.35">
      <c r="A358" s="1" t="s">
        <v>2883</v>
      </c>
      <c r="BU358" t="s">
        <v>3795</v>
      </c>
      <c r="BV358">
        <f t="shared" si="15"/>
        <v>1</v>
      </c>
      <c r="BW358">
        <f t="shared" si="16"/>
        <v>20</v>
      </c>
      <c r="BY358" t="str">
        <f t="shared" si="17"/>
        <v xml:space="preserve"> BasqueEneko Atxa |</v>
      </c>
      <c r="CD358" s="3" t="s">
        <v>4152</v>
      </c>
      <c r="CE358" s="1">
        <v>1</v>
      </c>
    </row>
    <row r="359" spans="1:83" x14ac:dyDescent="0.35">
      <c r="A359" s="1" t="s">
        <v>1306</v>
      </c>
      <c r="BU359" t="s">
        <v>3795</v>
      </c>
      <c r="BV359">
        <f t="shared" si="15"/>
        <v>1</v>
      </c>
      <c r="BW359">
        <f t="shared" si="16"/>
        <v>26</v>
      </c>
      <c r="BY359" t="str">
        <f t="shared" si="17"/>
        <v xml:space="preserve"> bazar de antigÃ¼edades |</v>
      </c>
      <c r="CD359" s="3" t="s">
        <v>4153</v>
      </c>
      <c r="CE359" s="1">
        <v>1</v>
      </c>
    </row>
    <row r="360" spans="1:83" x14ac:dyDescent="0.35">
      <c r="A360" s="1" t="s">
        <v>3643</v>
      </c>
      <c r="BU360" t="s">
        <v>3795</v>
      </c>
      <c r="BV360">
        <f t="shared" si="15"/>
        <v>1</v>
      </c>
      <c r="BW360">
        <f t="shared" si="16"/>
        <v>11</v>
      </c>
      <c r="BY360" t="str">
        <f t="shared" si="17"/>
        <v xml:space="preserve"> Becas I |</v>
      </c>
      <c r="CD360" s="3" t="s">
        <v>4154</v>
      </c>
      <c r="CE360" s="1">
        <v>2</v>
      </c>
    </row>
    <row r="361" spans="1:83" x14ac:dyDescent="0.35">
      <c r="A361" s="1" t="s">
        <v>2196</v>
      </c>
      <c r="BU361" t="s">
        <v>3795</v>
      </c>
      <c r="BV361">
        <f t="shared" si="15"/>
        <v>1</v>
      </c>
      <c r="BW361">
        <f t="shared" si="16"/>
        <v>9</v>
      </c>
      <c r="BY361" t="str">
        <f t="shared" si="17"/>
        <v xml:space="preserve"> Bella |</v>
      </c>
      <c r="CD361" s="3" t="s">
        <v>4155</v>
      </c>
      <c r="CE361" s="1">
        <v>2</v>
      </c>
    </row>
    <row r="362" spans="1:83" x14ac:dyDescent="0.35">
      <c r="A362" s="1" t="s">
        <v>1878</v>
      </c>
      <c r="BU362" t="s">
        <v>3795</v>
      </c>
      <c r="BV362">
        <f t="shared" si="15"/>
        <v>1</v>
      </c>
      <c r="BW362">
        <f t="shared" si="16"/>
        <v>16</v>
      </c>
      <c r="BY362" t="str">
        <f t="shared" si="17"/>
        <v xml:space="preserve"> Bellas Artes |</v>
      </c>
      <c r="CD362" s="3" t="s">
        <v>4156</v>
      </c>
      <c r="CE362" s="1">
        <v>2</v>
      </c>
    </row>
    <row r="363" spans="1:83" x14ac:dyDescent="0.35">
      <c r="A363" s="1" t="s">
        <v>1835</v>
      </c>
      <c r="BU363" t="s">
        <v>3795</v>
      </c>
      <c r="BV363">
        <f t="shared" si="15"/>
        <v>1</v>
      </c>
      <c r="BW363">
        <f t="shared" si="16"/>
        <v>16</v>
      </c>
      <c r="BY363" t="str">
        <f t="shared" si="17"/>
        <v xml:space="preserve"> Bellas Artes |</v>
      </c>
      <c r="CD363" s="3" t="s">
        <v>4157</v>
      </c>
      <c r="CE363" s="1">
        <v>1</v>
      </c>
    </row>
    <row r="364" spans="1:83" x14ac:dyDescent="0.35">
      <c r="A364" s="1" t="s">
        <v>3227</v>
      </c>
      <c r="BU364" t="s">
        <v>3795</v>
      </c>
      <c r="BV364">
        <f t="shared" si="15"/>
        <v>1</v>
      </c>
      <c r="BW364">
        <f t="shared" si="16"/>
        <v>25</v>
      </c>
      <c r="BY364" t="str">
        <f t="shared" si="17"/>
        <v xml:space="preserve"> Bellavista La Palmera |</v>
      </c>
      <c r="CD364" s="3" t="s">
        <v>4158</v>
      </c>
      <c r="CE364" s="1">
        <v>1</v>
      </c>
    </row>
    <row r="365" spans="1:83" x14ac:dyDescent="0.35">
      <c r="A365" s="1" t="s">
        <v>2256</v>
      </c>
      <c r="BU365" t="s">
        <v>3795</v>
      </c>
      <c r="BV365">
        <f t="shared" si="15"/>
        <v>1</v>
      </c>
      <c r="BW365">
        <f t="shared" si="16"/>
        <v>12</v>
      </c>
      <c r="BY365" t="str">
        <f t="shared" si="17"/>
        <v xml:space="preserve"> BenÃ­tez |</v>
      </c>
      <c r="CD365" s="3" t="s">
        <v>4159</v>
      </c>
      <c r="CE365" s="1">
        <v>1</v>
      </c>
    </row>
    <row r="366" spans="1:83" x14ac:dyDescent="0.35">
      <c r="A366" s="1" t="s">
        <v>2755</v>
      </c>
      <c r="BU366" t="s">
        <v>3795</v>
      </c>
      <c r="BV366">
        <f t="shared" si="15"/>
        <v>1</v>
      </c>
      <c r="BW366">
        <f t="shared" si="16"/>
        <v>22</v>
      </c>
      <c r="BY366" t="str">
        <f t="shared" si="17"/>
        <v xml:space="preserve"> Benito VillamarÃ­n |</v>
      </c>
      <c r="CD366" s="3" t="s">
        <v>4160</v>
      </c>
      <c r="CE366" s="1">
        <v>2</v>
      </c>
    </row>
    <row r="367" spans="1:83" x14ac:dyDescent="0.35">
      <c r="A367" s="1" t="s">
        <v>2724</v>
      </c>
      <c r="BU367" t="s">
        <v>3795</v>
      </c>
      <c r="BV367">
        <f t="shared" si="15"/>
        <v>1</v>
      </c>
      <c r="BW367">
        <f t="shared" si="16"/>
        <v>22</v>
      </c>
      <c r="BY367" t="str">
        <f t="shared" si="17"/>
        <v xml:space="preserve"> Benito VillamarÃ­n |</v>
      </c>
      <c r="CD367" s="3" t="s">
        <v>4161</v>
      </c>
      <c r="CE367" s="1">
        <v>1</v>
      </c>
    </row>
    <row r="368" spans="1:83" x14ac:dyDescent="0.35">
      <c r="A368" s="1" t="s">
        <v>2720</v>
      </c>
      <c r="BU368" t="s">
        <v>3795</v>
      </c>
      <c r="BV368">
        <f t="shared" si="15"/>
        <v>1</v>
      </c>
      <c r="BW368">
        <f t="shared" si="16"/>
        <v>22</v>
      </c>
      <c r="BY368" t="str">
        <f t="shared" si="17"/>
        <v xml:space="preserve"> Benito VillamarÃ­n |</v>
      </c>
      <c r="CD368" s="3" t="s">
        <v>4162</v>
      </c>
      <c r="CE368" s="1">
        <v>2</v>
      </c>
    </row>
    <row r="369" spans="1:83" x14ac:dyDescent="0.35">
      <c r="A369" s="1" t="s">
        <v>2716</v>
      </c>
      <c r="BU369" t="s">
        <v>3795</v>
      </c>
      <c r="BV369">
        <f t="shared" si="15"/>
        <v>1</v>
      </c>
      <c r="BW369">
        <f t="shared" si="16"/>
        <v>22</v>
      </c>
      <c r="BY369" t="str">
        <f t="shared" si="17"/>
        <v xml:space="preserve"> Benito VillamarÃ­n |</v>
      </c>
      <c r="CD369" s="3" t="s">
        <v>4163</v>
      </c>
      <c r="CE369" s="1">
        <v>4</v>
      </c>
    </row>
    <row r="370" spans="1:83" x14ac:dyDescent="0.35">
      <c r="A370" s="1" t="s">
        <v>2709</v>
      </c>
      <c r="BU370" t="s">
        <v>3795</v>
      </c>
      <c r="BV370">
        <f t="shared" si="15"/>
        <v>1</v>
      </c>
      <c r="BW370">
        <f t="shared" si="16"/>
        <v>22</v>
      </c>
      <c r="BY370" t="str">
        <f t="shared" si="17"/>
        <v xml:space="preserve"> Benito VillamarÃ­n |</v>
      </c>
      <c r="CD370" s="3" t="s">
        <v>4164</v>
      </c>
      <c r="CE370" s="1">
        <v>1</v>
      </c>
    </row>
    <row r="371" spans="1:83" x14ac:dyDescent="0.35">
      <c r="A371" s="1" t="s">
        <v>849</v>
      </c>
      <c r="BU371" t="s">
        <v>3795</v>
      </c>
      <c r="BV371">
        <f t="shared" si="15"/>
        <v>1</v>
      </c>
      <c r="BW371">
        <f t="shared" si="16"/>
        <v>16</v>
      </c>
      <c r="BY371" t="str">
        <f t="shared" si="17"/>
        <v xml:space="preserve"> Bereiten Sie |</v>
      </c>
      <c r="CD371" s="3" t="s">
        <v>4165</v>
      </c>
      <c r="CE371" s="1">
        <v>1</v>
      </c>
    </row>
    <row r="372" spans="1:83" x14ac:dyDescent="0.35">
      <c r="A372" s="1" t="s">
        <v>858</v>
      </c>
      <c r="BU372" t="s">
        <v>3795</v>
      </c>
      <c r="BV372">
        <f t="shared" si="15"/>
        <v>1</v>
      </c>
      <c r="BW372">
        <f t="shared" si="16"/>
        <v>14</v>
      </c>
      <c r="BY372" t="str">
        <f t="shared" si="17"/>
        <v xml:space="preserve"> Bermejales |</v>
      </c>
      <c r="CD372" s="3" t="s">
        <v>4166</v>
      </c>
      <c r="CE372" s="1">
        <v>1</v>
      </c>
    </row>
    <row r="373" spans="1:83" x14ac:dyDescent="0.35">
      <c r="A373" s="1" t="s">
        <v>808</v>
      </c>
      <c r="BU373" t="s">
        <v>3795</v>
      </c>
      <c r="BV373">
        <f t="shared" si="15"/>
        <v>1</v>
      </c>
      <c r="BW373">
        <f t="shared" si="16"/>
        <v>14</v>
      </c>
      <c r="BY373" t="str">
        <f t="shared" si="17"/>
        <v xml:space="preserve"> Bermejales |</v>
      </c>
      <c r="CD373" s="3" t="s">
        <v>4167</v>
      </c>
      <c r="CE373" s="1">
        <v>9</v>
      </c>
    </row>
    <row r="374" spans="1:83" x14ac:dyDescent="0.35">
      <c r="A374" s="1" t="s">
        <v>865</v>
      </c>
      <c r="BU374" t="s">
        <v>3795</v>
      </c>
      <c r="BV374">
        <f t="shared" si="15"/>
        <v>1</v>
      </c>
      <c r="BW374">
        <f t="shared" si="16"/>
        <v>14</v>
      </c>
      <c r="BY374" t="str">
        <f t="shared" si="17"/>
        <v xml:space="preserve"> Bermejales |</v>
      </c>
      <c r="CD374" s="3" t="s">
        <v>4168</v>
      </c>
      <c r="CE374" s="1">
        <v>1</v>
      </c>
    </row>
    <row r="375" spans="1:83" x14ac:dyDescent="0.35">
      <c r="A375" s="1" t="s">
        <v>1799</v>
      </c>
      <c r="BU375" t="s">
        <v>3795</v>
      </c>
      <c r="BV375">
        <f t="shared" si="15"/>
        <v>1</v>
      </c>
      <c r="BW375">
        <f t="shared" si="16"/>
        <v>14</v>
      </c>
      <c r="BY375" t="str">
        <f t="shared" si="17"/>
        <v xml:space="preserve"> Bermejales |</v>
      </c>
      <c r="CD375" s="3" t="s">
        <v>4169</v>
      </c>
      <c r="CE375" s="1">
        <v>1</v>
      </c>
    </row>
    <row r="376" spans="1:83" x14ac:dyDescent="0.35">
      <c r="A376" s="1" t="s">
        <v>2728</v>
      </c>
      <c r="BU376" t="s">
        <v>3795</v>
      </c>
      <c r="BV376">
        <f t="shared" si="15"/>
        <v>1</v>
      </c>
      <c r="BW376">
        <f t="shared" si="16"/>
        <v>9</v>
      </c>
      <c r="BY376" t="str">
        <f t="shared" si="17"/>
        <v xml:space="preserve"> Betis |</v>
      </c>
      <c r="CD376" s="3" t="s">
        <v>4170</v>
      </c>
      <c r="CE376" s="1">
        <v>6</v>
      </c>
    </row>
    <row r="377" spans="1:83" x14ac:dyDescent="0.35">
      <c r="A377" s="1" t="s">
        <v>2732</v>
      </c>
      <c r="BU377" t="s">
        <v>3795</v>
      </c>
      <c r="BV377">
        <f t="shared" si="15"/>
        <v>1</v>
      </c>
      <c r="BW377">
        <f t="shared" si="16"/>
        <v>9</v>
      </c>
      <c r="BY377" t="str">
        <f t="shared" si="17"/>
        <v xml:space="preserve"> Betis |</v>
      </c>
      <c r="CD377" s="3" t="s">
        <v>4171</v>
      </c>
      <c r="CE377" s="1">
        <v>17</v>
      </c>
    </row>
    <row r="378" spans="1:83" x14ac:dyDescent="0.35">
      <c r="A378" s="1" t="s">
        <v>2713</v>
      </c>
      <c r="BU378" t="s">
        <v>3795</v>
      </c>
      <c r="BV378">
        <f t="shared" si="15"/>
        <v>1</v>
      </c>
      <c r="BW378">
        <f t="shared" si="16"/>
        <v>9</v>
      </c>
      <c r="BY378" t="str">
        <f t="shared" si="17"/>
        <v xml:space="preserve"> Betis |</v>
      </c>
      <c r="CD378" s="3" t="s">
        <v>4172</v>
      </c>
      <c r="CE378" s="1">
        <v>1</v>
      </c>
    </row>
    <row r="379" spans="1:83" x14ac:dyDescent="0.35">
      <c r="A379" s="1" t="s">
        <v>1353</v>
      </c>
      <c r="BU379" t="s">
        <v>3795</v>
      </c>
      <c r="BV379">
        <f t="shared" si="15"/>
        <v>1</v>
      </c>
      <c r="BW379">
        <f t="shared" si="16"/>
        <v>9</v>
      </c>
      <c r="BY379" t="str">
        <f t="shared" si="17"/>
        <v xml:space="preserve"> Betis |</v>
      </c>
      <c r="CD379" s="3" t="s">
        <v>4173</v>
      </c>
      <c r="CE379" s="1">
        <v>1</v>
      </c>
    </row>
    <row r="380" spans="1:83" x14ac:dyDescent="0.35">
      <c r="A380" s="1" t="s">
        <v>2757</v>
      </c>
      <c r="BU380" t="s">
        <v>3795</v>
      </c>
      <c r="BV380">
        <f t="shared" si="15"/>
        <v>1</v>
      </c>
      <c r="BW380">
        <f t="shared" si="16"/>
        <v>14</v>
      </c>
      <c r="BY380" t="str">
        <f t="shared" si="17"/>
        <v xml:space="preserve"> Betis Tour |</v>
      </c>
      <c r="CD380" s="3" t="s">
        <v>4174</v>
      </c>
      <c r="CE380" s="1">
        <v>1</v>
      </c>
    </row>
    <row r="381" spans="1:83" x14ac:dyDescent="0.35">
      <c r="A381" s="1" t="s">
        <v>518</v>
      </c>
      <c r="BU381" t="s">
        <v>3795</v>
      </c>
      <c r="BV381">
        <f t="shared" si="15"/>
        <v>1</v>
      </c>
      <c r="BW381">
        <f t="shared" si="16"/>
        <v>14</v>
      </c>
      <c r="BY381" t="str">
        <f t="shared" si="17"/>
        <v xml:space="preserve"> Betis Tour |</v>
      </c>
      <c r="CD381" s="3" t="s">
        <v>4175</v>
      </c>
      <c r="CE381" s="1">
        <v>1</v>
      </c>
    </row>
    <row r="382" spans="1:83" x14ac:dyDescent="0.35">
      <c r="A382" s="1" t="s">
        <v>940</v>
      </c>
      <c r="BU382" t="s">
        <v>3795</v>
      </c>
      <c r="BV382">
        <f t="shared" si="15"/>
        <v>1</v>
      </c>
      <c r="BW382">
        <f t="shared" si="16"/>
        <v>14</v>
      </c>
      <c r="BY382" t="str">
        <f t="shared" si="17"/>
        <v xml:space="preserve"> Betis Tour |</v>
      </c>
      <c r="CD382" s="3" t="s">
        <v>4176</v>
      </c>
      <c r="CE382" s="1">
        <v>16</v>
      </c>
    </row>
    <row r="383" spans="1:83" x14ac:dyDescent="0.35">
      <c r="A383" s="1" t="s">
        <v>2764</v>
      </c>
      <c r="BU383" t="s">
        <v>3795</v>
      </c>
      <c r="BV383">
        <f t="shared" si="15"/>
        <v>1</v>
      </c>
      <c r="BW383">
        <f t="shared" si="16"/>
        <v>25</v>
      </c>
      <c r="BY383" t="str">
        <f t="shared" si="17"/>
        <v xml:space="preserve"> Betis Tour Experience |</v>
      </c>
      <c r="CD383" s="3" t="s">
        <v>4177</v>
      </c>
      <c r="CE383" s="1">
        <v>2</v>
      </c>
    </row>
    <row r="384" spans="1:83" x14ac:dyDescent="0.35">
      <c r="A384" s="1" t="s">
        <v>2759</v>
      </c>
      <c r="BU384" t="s">
        <v>3795</v>
      </c>
      <c r="BV384">
        <f t="shared" si="15"/>
        <v>1</v>
      </c>
      <c r="BW384">
        <f t="shared" si="16"/>
        <v>25</v>
      </c>
      <c r="BY384" t="str">
        <f t="shared" si="17"/>
        <v xml:space="preserve"> Betis Tour Experience |</v>
      </c>
      <c r="CD384" s="3" t="s">
        <v>4178</v>
      </c>
      <c r="CE384" s="1">
        <v>1</v>
      </c>
    </row>
    <row r="385" spans="1:83" x14ac:dyDescent="0.35">
      <c r="A385" s="1" t="s">
        <v>2762</v>
      </c>
      <c r="BU385" t="s">
        <v>3795</v>
      </c>
      <c r="BV385">
        <f t="shared" si="15"/>
        <v>1</v>
      </c>
      <c r="BW385">
        <f t="shared" si="16"/>
        <v>25</v>
      </c>
      <c r="BY385" t="str">
        <f t="shared" si="17"/>
        <v xml:space="preserve"> Betis Tour Experience |</v>
      </c>
      <c r="CD385" s="3" t="s">
        <v>4179</v>
      </c>
      <c r="CE385" s="1">
        <v>1</v>
      </c>
    </row>
    <row r="386" spans="1:83" x14ac:dyDescent="0.35">
      <c r="A386" s="1" t="s">
        <v>310</v>
      </c>
      <c r="BU386" t="s">
        <v>3795</v>
      </c>
      <c r="BV386">
        <f t="shared" si="15"/>
        <v>1</v>
      </c>
      <c r="BW386">
        <f t="shared" si="16"/>
        <v>10</v>
      </c>
      <c r="BY386" t="str">
        <f t="shared" si="17"/>
        <v xml:space="preserve"> Bienal |</v>
      </c>
      <c r="CD386" s="3" t="s">
        <v>4180</v>
      </c>
      <c r="CE386" s="1">
        <v>1</v>
      </c>
    </row>
    <row r="387" spans="1:83" x14ac:dyDescent="0.35">
      <c r="A387" s="1" t="s">
        <v>453</v>
      </c>
      <c r="BU387" t="s">
        <v>3795</v>
      </c>
      <c r="BV387">
        <f t="shared" ref="BV387:BV450" si="18">FIND(BU387,A387,1)</f>
        <v>1</v>
      </c>
      <c r="BW387">
        <f t="shared" ref="BW387:BW450" si="19">FIND(BU387,A387,BV387+1)</f>
        <v>22</v>
      </c>
      <c r="BY387" t="str">
        <f t="shared" ref="BY387:BY450" si="20">MID(A387,BV387+1,BW387-1)</f>
        <v xml:space="preserve"> Bienal de Flamenco |</v>
      </c>
      <c r="CD387" s="3" t="s">
        <v>4181</v>
      </c>
      <c r="CE387" s="1">
        <v>4</v>
      </c>
    </row>
    <row r="388" spans="1:83" x14ac:dyDescent="0.35">
      <c r="A388" s="1" t="s">
        <v>2350</v>
      </c>
      <c r="BU388" t="s">
        <v>3795</v>
      </c>
      <c r="BV388">
        <f t="shared" si="18"/>
        <v>1</v>
      </c>
      <c r="BW388">
        <f t="shared" si="19"/>
        <v>22</v>
      </c>
      <c r="BY388" t="str">
        <f t="shared" si="20"/>
        <v xml:space="preserve"> Bienal de Flamenco |</v>
      </c>
      <c r="CD388" s="3" t="s">
        <v>4182</v>
      </c>
      <c r="CE388" s="1">
        <v>1</v>
      </c>
    </row>
    <row r="389" spans="1:83" x14ac:dyDescent="0.35">
      <c r="A389" s="1" t="s">
        <v>2348</v>
      </c>
      <c r="BU389" t="s">
        <v>3795</v>
      </c>
      <c r="BV389">
        <f t="shared" si="18"/>
        <v>1</v>
      </c>
      <c r="BW389">
        <f t="shared" si="19"/>
        <v>22</v>
      </c>
      <c r="BY389" t="str">
        <f t="shared" si="20"/>
        <v xml:space="preserve"> Bienal de Flamenco |</v>
      </c>
      <c r="CD389" s="3" t="s">
        <v>4183</v>
      </c>
      <c r="CE389" s="1">
        <v>1</v>
      </c>
    </row>
    <row r="390" spans="1:83" x14ac:dyDescent="0.35">
      <c r="A390" s="1" t="s">
        <v>454</v>
      </c>
      <c r="BU390" t="s">
        <v>3795</v>
      </c>
      <c r="BV390">
        <f t="shared" si="18"/>
        <v>1</v>
      </c>
      <c r="BW390">
        <f t="shared" si="19"/>
        <v>27</v>
      </c>
      <c r="BY390" t="str">
        <f t="shared" si="20"/>
        <v xml:space="preserve"> Bienal de Flamenco 2026 |</v>
      </c>
      <c r="CD390" s="3" t="s">
        <v>4184</v>
      </c>
      <c r="CE390" s="1">
        <v>2</v>
      </c>
    </row>
    <row r="391" spans="1:83" x14ac:dyDescent="0.35">
      <c r="A391" s="1" t="s">
        <v>311</v>
      </c>
      <c r="BU391" t="s">
        <v>3795</v>
      </c>
      <c r="BV391">
        <f t="shared" si="18"/>
        <v>1</v>
      </c>
      <c r="BW391">
        <f t="shared" si="19"/>
        <v>19</v>
      </c>
      <c r="BY391" t="str">
        <f t="shared" si="20"/>
        <v xml:space="preserve"> Bienal Flamenco |</v>
      </c>
      <c r="CD391" s="3" t="s">
        <v>4185</v>
      </c>
      <c r="CE391" s="1">
        <v>2</v>
      </c>
    </row>
    <row r="392" spans="1:83" x14ac:dyDescent="0.35">
      <c r="A392" s="1" t="s">
        <v>3055</v>
      </c>
      <c r="BU392" t="s">
        <v>3795</v>
      </c>
      <c r="BV392">
        <f t="shared" si="18"/>
        <v>1</v>
      </c>
      <c r="BW392">
        <f t="shared" si="19"/>
        <v>11</v>
      </c>
      <c r="BY392" t="str">
        <f t="shared" si="20"/>
        <v xml:space="preserve"> Big Bus |</v>
      </c>
      <c r="CD392" s="3" t="s">
        <v>4186</v>
      </c>
      <c r="CE392" s="1">
        <v>1</v>
      </c>
    </row>
    <row r="393" spans="1:83" x14ac:dyDescent="0.35">
      <c r="A393" s="1" t="s">
        <v>760</v>
      </c>
      <c r="BU393" t="s">
        <v>3795</v>
      </c>
      <c r="BV393">
        <f t="shared" si="18"/>
        <v>1</v>
      </c>
      <c r="BW393">
        <f t="shared" si="19"/>
        <v>15</v>
      </c>
      <c r="BY393" t="str">
        <f t="shared" si="20"/>
        <v xml:space="preserve"> Bijoux Mode |</v>
      </c>
      <c r="CD393" s="3" t="s">
        <v>4187</v>
      </c>
      <c r="CE393" s="1">
        <v>2</v>
      </c>
    </row>
    <row r="394" spans="1:83" x14ac:dyDescent="0.35">
      <c r="A394" s="1" t="s">
        <v>757</v>
      </c>
      <c r="BU394" t="s">
        <v>3795</v>
      </c>
      <c r="BV394">
        <f t="shared" si="18"/>
        <v>1</v>
      </c>
      <c r="BW394">
        <f t="shared" si="19"/>
        <v>15</v>
      </c>
      <c r="BY394" t="str">
        <f t="shared" si="20"/>
        <v xml:space="preserve"> Bijoux Mode |</v>
      </c>
      <c r="CD394" s="3" t="s">
        <v>4188</v>
      </c>
      <c r="CE394" s="1">
        <v>1</v>
      </c>
    </row>
    <row r="395" spans="1:83" x14ac:dyDescent="0.35">
      <c r="A395" s="1" t="s">
        <v>3040</v>
      </c>
      <c r="BU395" t="s">
        <v>3795</v>
      </c>
      <c r="BV395">
        <f t="shared" si="18"/>
        <v>1</v>
      </c>
      <c r="BW395">
        <f t="shared" si="19"/>
        <v>15</v>
      </c>
      <c r="BY395" t="str">
        <f t="shared" si="20"/>
        <v xml:space="preserve"> Bike Center |</v>
      </c>
      <c r="CD395" s="3" t="s">
        <v>4189</v>
      </c>
      <c r="CE395" s="1">
        <v>2</v>
      </c>
    </row>
    <row r="396" spans="1:83" x14ac:dyDescent="0.35">
      <c r="A396" s="1" t="s">
        <v>1019</v>
      </c>
      <c r="BU396" t="s">
        <v>3795</v>
      </c>
      <c r="BV396">
        <f t="shared" si="18"/>
        <v>1</v>
      </c>
      <c r="BW396">
        <f t="shared" si="19"/>
        <v>23</v>
      </c>
      <c r="BY396" t="str">
        <f t="shared" si="20"/>
        <v xml:space="preserve"> Birimbao Di Gallery |</v>
      </c>
      <c r="CD396" s="3" t="s">
        <v>4190</v>
      </c>
      <c r="CE396" s="1">
        <v>1</v>
      </c>
    </row>
    <row r="397" spans="1:83" x14ac:dyDescent="0.35">
      <c r="A397" s="1" t="s">
        <v>2872</v>
      </c>
      <c r="BU397" t="s">
        <v>3795</v>
      </c>
      <c r="BV397">
        <f t="shared" si="18"/>
        <v>1</v>
      </c>
      <c r="BW397">
        <f t="shared" si="19"/>
        <v>26</v>
      </c>
      <c r="BY397" t="str">
        <f t="shared" si="20"/>
        <v xml:space="preserve"> BistronÃ³mico Balbuena |</v>
      </c>
      <c r="CD397" s="3" t="s">
        <v>4191</v>
      </c>
      <c r="CE397" s="1">
        <v>1</v>
      </c>
    </row>
    <row r="398" spans="1:83" x14ac:dyDescent="0.35">
      <c r="A398" s="1" t="s">
        <v>1405</v>
      </c>
      <c r="BU398" t="s">
        <v>3795</v>
      </c>
      <c r="BV398">
        <f t="shared" si="18"/>
        <v>1</v>
      </c>
      <c r="BW398">
        <f t="shared" si="19"/>
        <v>15</v>
      </c>
      <c r="BY398" t="str">
        <f t="shared" si="20"/>
        <v xml:space="preserve"> Bloddy Mary |</v>
      </c>
      <c r="CD398" s="3" t="s">
        <v>4192</v>
      </c>
      <c r="CE398" s="1">
        <v>1</v>
      </c>
    </row>
    <row r="399" spans="1:83" x14ac:dyDescent="0.35">
      <c r="A399" s="1" t="s">
        <v>1408</v>
      </c>
      <c r="BU399" t="s">
        <v>3795</v>
      </c>
      <c r="BV399">
        <f t="shared" si="18"/>
        <v>1</v>
      </c>
      <c r="BW399">
        <f t="shared" si="19"/>
        <v>15</v>
      </c>
      <c r="BY399" t="str">
        <f t="shared" si="20"/>
        <v xml:space="preserve"> Bloddy Mary |</v>
      </c>
      <c r="CD399" s="3" t="s">
        <v>4193</v>
      </c>
      <c r="CE399" s="1">
        <v>2</v>
      </c>
    </row>
    <row r="400" spans="1:83" x14ac:dyDescent="0.35">
      <c r="A400" s="1" t="s">
        <v>1272</v>
      </c>
      <c r="BU400" t="s">
        <v>3795</v>
      </c>
      <c r="BV400">
        <f t="shared" si="18"/>
        <v>1</v>
      </c>
      <c r="BW400">
        <f t="shared" si="19"/>
        <v>11</v>
      </c>
      <c r="BY400" t="str">
        <f t="shared" si="20"/>
        <v xml:space="preserve"> Blossom |</v>
      </c>
      <c r="CD400" s="3" t="s">
        <v>4194</v>
      </c>
      <c r="CE400" s="1">
        <v>2</v>
      </c>
    </row>
    <row r="401" spans="1:83" x14ac:dyDescent="0.35">
      <c r="A401" s="1" t="s">
        <v>1272</v>
      </c>
      <c r="BU401" t="s">
        <v>3795</v>
      </c>
      <c r="BV401">
        <f t="shared" si="18"/>
        <v>1</v>
      </c>
      <c r="BW401">
        <f t="shared" si="19"/>
        <v>11</v>
      </c>
      <c r="BY401" t="str">
        <f t="shared" si="20"/>
        <v xml:space="preserve"> Blossom |</v>
      </c>
      <c r="CD401" s="3" t="s">
        <v>4195</v>
      </c>
      <c r="CE401" s="1">
        <v>1</v>
      </c>
    </row>
    <row r="402" spans="1:83" x14ac:dyDescent="0.35">
      <c r="A402" s="1" t="s">
        <v>1931</v>
      </c>
      <c r="BU402" t="s">
        <v>3795</v>
      </c>
      <c r="BV402">
        <f t="shared" si="18"/>
        <v>1</v>
      </c>
      <c r="BW402">
        <f t="shared" si="19"/>
        <v>8</v>
      </c>
      <c r="BY402" t="str">
        <f t="shared" si="20"/>
        <v xml:space="preserve"> Boda |</v>
      </c>
      <c r="CD402" s="3" t="s">
        <v>4196</v>
      </c>
      <c r="CE402" s="1">
        <v>1</v>
      </c>
    </row>
    <row r="403" spans="1:83" x14ac:dyDescent="0.35">
      <c r="A403" s="1" t="s">
        <v>1936</v>
      </c>
      <c r="BU403" t="s">
        <v>3795</v>
      </c>
      <c r="BV403">
        <f t="shared" si="18"/>
        <v>1</v>
      </c>
      <c r="BW403">
        <f t="shared" si="19"/>
        <v>8</v>
      </c>
      <c r="BY403" t="str">
        <f t="shared" si="20"/>
        <v xml:space="preserve"> Boda |</v>
      </c>
      <c r="CD403" s="3" t="s">
        <v>4197</v>
      </c>
      <c r="CE403" s="1">
        <v>2</v>
      </c>
    </row>
    <row r="404" spans="1:83" x14ac:dyDescent="0.35">
      <c r="A404" s="1" t="s">
        <v>371</v>
      </c>
      <c r="BU404" t="s">
        <v>3795</v>
      </c>
      <c r="BV404">
        <f t="shared" si="18"/>
        <v>1</v>
      </c>
      <c r="BW404">
        <f t="shared" si="19"/>
        <v>22</v>
      </c>
      <c r="BY404" t="str">
        <f t="shared" si="20"/>
        <v xml:space="preserve"> BODA REAL CARLOS V |</v>
      </c>
      <c r="CD404" s="3" t="s">
        <v>4198</v>
      </c>
      <c r="CE404" s="1">
        <v>1</v>
      </c>
    </row>
    <row r="405" spans="1:83" x14ac:dyDescent="0.35">
      <c r="A405" s="1" t="s">
        <v>1260</v>
      </c>
      <c r="BU405" t="s">
        <v>3795</v>
      </c>
      <c r="BV405">
        <f t="shared" si="18"/>
        <v>1</v>
      </c>
      <c r="BW405">
        <f t="shared" si="19"/>
        <v>14</v>
      </c>
      <c r="BY405" t="str">
        <f t="shared" si="20"/>
        <v xml:space="preserve"> Bodega Dos |</v>
      </c>
      <c r="CD405" s="3" t="s">
        <v>4199</v>
      </c>
      <c r="CE405" s="1">
        <v>1</v>
      </c>
    </row>
    <row r="406" spans="1:83" x14ac:dyDescent="0.35">
      <c r="A406" s="1" t="s">
        <v>1246</v>
      </c>
      <c r="BU406" t="s">
        <v>3795</v>
      </c>
      <c r="BV406">
        <f t="shared" si="18"/>
        <v>1</v>
      </c>
      <c r="BW406">
        <f t="shared" si="19"/>
        <v>14</v>
      </c>
      <c r="BY406" t="str">
        <f t="shared" si="20"/>
        <v xml:space="preserve"> Bodega Dos |</v>
      </c>
      <c r="CD406" s="3" t="s">
        <v>4200</v>
      </c>
      <c r="CE406" s="1">
        <v>1</v>
      </c>
    </row>
    <row r="407" spans="1:83" x14ac:dyDescent="0.35">
      <c r="A407" s="1" t="s">
        <v>1250</v>
      </c>
      <c r="BU407" t="s">
        <v>3795</v>
      </c>
      <c r="BV407">
        <f t="shared" si="18"/>
        <v>1</v>
      </c>
      <c r="BW407">
        <f t="shared" si="19"/>
        <v>22</v>
      </c>
      <c r="BY407" t="str">
        <f t="shared" si="20"/>
        <v xml:space="preserve"> Bodega Dos de Mayo |</v>
      </c>
      <c r="CD407" s="3" t="s">
        <v>4201</v>
      </c>
      <c r="CE407" s="1">
        <v>7</v>
      </c>
    </row>
    <row r="408" spans="1:83" x14ac:dyDescent="0.35">
      <c r="A408" s="1" t="s">
        <v>2953</v>
      </c>
      <c r="BU408" t="s">
        <v>3795</v>
      </c>
      <c r="BV408">
        <f t="shared" si="18"/>
        <v>1</v>
      </c>
      <c r="BW408">
        <f t="shared" si="19"/>
        <v>19</v>
      </c>
      <c r="BY408" t="str">
        <f t="shared" si="20"/>
        <v xml:space="preserve"> Bodegas HalcÃ³n |</v>
      </c>
      <c r="CD408" s="3" t="s">
        <v>4202</v>
      </c>
      <c r="CE408" s="1">
        <v>1</v>
      </c>
    </row>
    <row r="409" spans="1:83" x14ac:dyDescent="0.35">
      <c r="A409" s="1" t="s">
        <v>2962</v>
      </c>
      <c r="BU409" t="s">
        <v>3795</v>
      </c>
      <c r="BV409">
        <f t="shared" si="18"/>
        <v>1</v>
      </c>
      <c r="BW409">
        <f t="shared" si="19"/>
        <v>19</v>
      </c>
      <c r="BY409" t="str">
        <f t="shared" si="20"/>
        <v xml:space="preserve"> Bodegas HalcÃ³n |</v>
      </c>
      <c r="CD409" s="3" t="s">
        <v>4203</v>
      </c>
      <c r="CE409" s="1">
        <v>1</v>
      </c>
    </row>
    <row r="410" spans="1:83" x14ac:dyDescent="0.35">
      <c r="A410" s="1" t="s">
        <v>1332</v>
      </c>
      <c r="BU410" t="s">
        <v>3795</v>
      </c>
      <c r="BV410">
        <f t="shared" si="18"/>
        <v>1</v>
      </c>
      <c r="BW410">
        <f t="shared" si="19"/>
        <v>13</v>
      </c>
      <c r="BY410" t="str">
        <f t="shared" si="20"/>
        <v xml:space="preserve"> Bodeguita |</v>
      </c>
      <c r="CD410" s="3" t="s">
        <v>4204</v>
      </c>
      <c r="CE410" s="1">
        <v>1</v>
      </c>
    </row>
    <row r="411" spans="1:83" x14ac:dyDescent="0.35">
      <c r="A411" s="1" t="s">
        <v>1335</v>
      </c>
      <c r="BU411" t="s">
        <v>3795</v>
      </c>
      <c r="BV411">
        <f t="shared" si="18"/>
        <v>1</v>
      </c>
      <c r="BW411">
        <f t="shared" si="19"/>
        <v>23</v>
      </c>
      <c r="BY411" t="str">
        <f t="shared" si="20"/>
        <v xml:space="preserve"> Bodeguita El Acerao |</v>
      </c>
      <c r="CD411" s="3" t="s">
        <v>4205</v>
      </c>
      <c r="CE411" s="1">
        <v>1</v>
      </c>
    </row>
    <row r="412" spans="1:83" x14ac:dyDescent="0.35">
      <c r="A412" s="1" t="s">
        <v>1325</v>
      </c>
      <c r="BU412" t="s">
        <v>3795</v>
      </c>
      <c r="BV412">
        <f t="shared" si="18"/>
        <v>1</v>
      </c>
      <c r="BW412">
        <f t="shared" si="19"/>
        <v>23</v>
      </c>
      <c r="BY412" t="str">
        <f t="shared" si="20"/>
        <v xml:space="preserve"> Bodeguita El Acerao |</v>
      </c>
      <c r="CD412" s="3" t="s">
        <v>4206</v>
      </c>
      <c r="CE412" s="1">
        <v>1</v>
      </c>
    </row>
    <row r="413" spans="1:83" x14ac:dyDescent="0.35">
      <c r="A413" s="1" t="s">
        <v>1264</v>
      </c>
      <c r="BU413" t="s">
        <v>3795</v>
      </c>
      <c r="BV413">
        <f t="shared" si="18"/>
        <v>1</v>
      </c>
      <c r="BW413">
        <f t="shared" si="19"/>
        <v>25</v>
      </c>
      <c r="BY413" t="str">
        <f t="shared" si="20"/>
        <v xml:space="preserve"> Bodeguita San Lorenzo |</v>
      </c>
      <c r="CD413" s="3" t="s">
        <v>4207</v>
      </c>
      <c r="CE413" s="1">
        <v>1</v>
      </c>
    </row>
    <row r="414" spans="1:83" x14ac:dyDescent="0.35">
      <c r="A414" s="1" t="s">
        <v>3028</v>
      </c>
      <c r="BU414" t="s">
        <v>3795</v>
      </c>
      <c r="BV414">
        <f t="shared" si="18"/>
        <v>1</v>
      </c>
      <c r="BW414">
        <f t="shared" si="19"/>
        <v>21</v>
      </c>
      <c r="BY414" t="str">
        <f t="shared" si="20"/>
        <v xml:space="preserve"> Bodeguita Sierpes |</v>
      </c>
      <c r="CD414" s="3" t="s">
        <v>4208</v>
      </c>
      <c r="CE414" s="1">
        <v>1</v>
      </c>
    </row>
    <row r="415" spans="1:83" x14ac:dyDescent="0.35">
      <c r="A415" s="1" t="s">
        <v>1633</v>
      </c>
      <c r="BU415" t="s">
        <v>3795</v>
      </c>
      <c r="BV415">
        <f t="shared" si="18"/>
        <v>1</v>
      </c>
      <c r="BW415">
        <f t="shared" si="19"/>
        <v>23</v>
      </c>
      <c r="BY415" t="str">
        <f t="shared" si="20"/>
        <v xml:space="preserve"> Bomberos MiÃ©rcoles |</v>
      </c>
      <c r="CD415" s="3" t="s">
        <v>4209</v>
      </c>
      <c r="CE415" s="1">
        <v>1</v>
      </c>
    </row>
    <row r="416" spans="1:83" x14ac:dyDescent="0.35">
      <c r="A416" s="1" t="s">
        <v>1714</v>
      </c>
      <c r="BU416" t="s">
        <v>3795</v>
      </c>
      <c r="BV416">
        <f t="shared" si="18"/>
        <v>1</v>
      </c>
      <c r="BW416">
        <f t="shared" si="19"/>
        <v>14</v>
      </c>
      <c r="BY416" t="str">
        <f t="shared" si="20"/>
        <v xml:space="preserve"> Borriquita |</v>
      </c>
      <c r="CD416" s="3" t="s">
        <v>4210</v>
      </c>
      <c r="CE416" s="1">
        <v>2</v>
      </c>
    </row>
    <row r="417" spans="1:83" x14ac:dyDescent="0.35">
      <c r="A417" s="1" t="s">
        <v>2534</v>
      </c>
      <c r="BU417" t="s">
        <v>3795</v>
      </c>
      <c r="BV417">
        <f t="shared" si="18"/>
        <v>1</v>
      </c>
      <c r="BW417">
        <f t="shared" si="19"/>
        <v>21</v>
      </c>
      <c r="BY417" t="str">
        <f t="shared" si="20"/>
        <v xml:space="preserve"> Bosque Suspendido |</v>
      </c>
      <c r="CD417" s="3" t="s">
        <v>4211</v>
      </c>
      <c r="CE417" s="1">
        <v>6</v>
      </c>
    </row>
    <row r="418" spans="1:83" x14ac:dyDescent="0.35">
      <c r="A418" s="1" t="s">
        <v>3648</v>
      </c>
      <c r="BU418" t="s">
        <v>3795</v>
      </c>
      <c r="BV418">
        <f t="shared" si="18"/>
        <v>1</v>
      </c>
      <c r="BW418">
        <f t="shared" si="19"/>
        <v>28</v>
      </c>
      <c r="BY418" t="str">
        <f t="shared" si="20"/>
        <v xml:space="preserve"> Boteros Alojateensevilla |</v>
      </c>
      <c r="CD418" s="3" t="s">
        <v>4212</v>
      </c>
      <c r="CE418" s="1">
        <v>2</v>
      </c>
    </row>
    <row r="419" spans="1:83" x14ac:dyDescent="0.35">
      <c r="A419" s="1" t="s">
        <v>1012</v>
      </c>
      <c r="BU419" t="s">
        <v>3795</v>
      </c>
      <c r="BV419">
        <f t="shared" si="18"/>
        <v>1</v>
      </c>
      <c r="BW419">
        <f t="shared" si="19"/>
        <v>22</v>
      </c>
      <c r="BY419" t="str">
        <f t="shared" si="20"/>
        <v xml:space="preserve"> Botica de Lectores |</v>
      </c>
      <c r="CD419" s="3" t="s">
        <v>4213</v>
      </c>
      <c r="CE419" s="1">
        <v>1</v>
      </c>
    </row>
    <row r="420" spans="1:83" x14ac:dyDescent="0.35">
      <c r="A420" s="1" t="s">
        <v>1026</v>
      </c>
      <c r="BU420" t="s">
        <v>3795</v>
      </c>
      <c r="BV420">
        <f t="shared" si="18"/>
        <v>1</v>
      </c>
      <c r="BW420">
        <f t="shared" si="19"/>
        <v>22</v>
      </c>
      <c r="BY420" t="str">
        <f t="shared" si="20"/>
        <v xml:space="preserve"> Botica de Lectores |</v>
      </c>
      <c r="CD420" s="3" t="s">
        <v>4214</v>
      </c>
      <c r="CE420" s="1">
        <v>1</v>
      </c>
    </row>
    <row r="421" spans="1:83" x14ac:dyDescent="0.35">
      <c r="A421" s="1" t="s">
        <v>3181</v>
      </c>
      <c r="BU421" t="s">
        <v>3795</v>
      </c>
      <c r="BV421">
        <f t="shared" si="18"/>
        <v>1</v>
      </c>
      <c r="BW421">
        <f t="shared" si="19"/>
        <v>23</v>
      </c>
      <c r="BY421" t="str">
        <f t="shared" si="20"/>
        <v xml:space="preserve"> Boutique Apartments |</v>
      </c>
      <c r="CD421" s="3" t="s">
        <v>4215</v>
      </c>
      <c r="CE421" s="1">
        <v>3</v>
      </c>
    </row>
    <row r="422" spans="1:83" x14ac:dyDescent="0.35">
      <c r="A422" s="1" t="s">
        <v>3652</v>
      </c>
      <c r="BU422" t="s">
        <v>3795</v>
      </c>
      <c r="BV422">
        <f t="shared" si="18"/>
        <v>1</v>
      </c>
      <c r="BW422">
        <f t="shared" si="19"/>
        <v>14</v>
      </c>
      <c r="BY422" t="str">
        <f t="shared" si="20"/>
        <v xml:space="preserve"> BT Alfalfa |</v>
      </c>
      <c r="CD422" s="3" t="s">
        <v>4216</v>
      </c>
      <c r="CE422" s="1">
        <v>2</v>
      </c>
    </row>
    <row r="423" spans="1:83" x14ac:dyDescent="0.35">
      <c r="A423" s="1" t="s">
        <v>2818</v>
      </c>
      <c r="BU423" t="s">
        <v>3795</v>
      </c>
      <c r="BV423">
        <f t="shared" si="18"/>
        <v>1</v>
      </c>
      <c r="BW423">
        <f t="shared" si="19"/>
        <v>18</v>
      </c>
      <c r="BY423" t="str">
        <f t="shared" si="20"/>
        <v xml:space="preserve"> Bucarelli Casa |</v>
      </c>
      <c r="CD423" s="3" t="s">
        <v>4217</v>
      </c>
      <c r="CE423" s="1">
        <v>2</v>
      </c>
    </row>
    <row r="424" spans="1:83" x14ac:dyDescent="0.35">
      <c r="A424" s="1" t="s">
        <v>3502</v>
      </c>
      <c r="BU424" t="s">
        <v>3795</v>
      </c>
      <c r="BV424">
        <f t="shared" si="18"/>
        <v>1</v>
      </c>
      <c r="BW424">
        <f t="shared" si="19"/>
        <v>19</v>
      </c>
      <c r="BY424" t="str">
        <f t="shared" si="20"/>
        <v xml:space="preserve"> Buhaira Nuestro |</v>
      </c>
      <c r="CD424" s="3" t="s">
        <v>4218</v>
      </c>
      <c r="CE424" s="1">
        <v>1</v>
      </c>
    </row>
    <row r="425" spans="1:83" x14ac:dyDescent="0.35">
      <c r="A425" s="1" t="s">
        <v>679</v>
      </c>
      <c r="BU425" t="s">
        <v>3795</v>
      </c>
      <c r="BV425">
        <f t="shared" si="18"/>
        <v>1</v>
      </c>
      <c r="BW425">
        <f t="shared" si="19"/>
        <v>15</v>
      </c>
      <c r="BY425" t="str">
        <f t="shared" si="20"/>
        <v xml:space="preserve"> BuzÃ³n A027 |</v>
      </c>
      <c r="CD425" s="3" t="s">
        <v>4219</v>
      </c>
      <c r="CE425" s="1">
        <v>1</v>
      </c>
    </row>
    <row r="426" spans="1:83" x14ac:dyDescent="0.35">
      <c r="A426" s="1" t="s">
        <v>3353</v>
      </c>
      <c r="BU426" t="s">
        <v>3795</v>
      </c>
      <c r="BV426">
        <f t="shared" si="18"/>
        <v>1</v>
      </c>
      <c r="BW426">
        <f t="shared" si="19"/>
        <v>13</v>
      </c>
      <c r="BY426" t="str">
        <f t="shared" si="20"/>
        <v xml:space="preserve"> C Alfonso |</v>
      </c>
      <c r="CD426" s="3" t="s">
        <v>4220</v>
      </c>
      <c r="CE426" s="1">
        <v>1</v>
      </c>
    </row>
    <row r="427" spans="1:83" x14ac:dyDescent="0.35">
      <c r="A427" s="1" t="s">
        <v>3352</v>
      </c>
      <c r="BU427" t="s">
        <v>3795</v>
      </c>
      <c r="BV427">
        <f t="shared" si="18"/>
        <v>1</v>
      </c>
      <c r="BW427">
        <f t="shared" si="19"/>
        <v>20</v>
      </c>
      <c r="BY427" t="str">
        <f t="shared" si="20"/>
        <v xml:space="preserve"> C Alfonso XII 35 |</v>
      </c>
      <c r="CD427" s="3" t="s">
        <v>4221</v>
      </c>
      <c r="CE427" s="1">
        <v>2</v>
      </c>
    </row>
    <row r="428" spans="1:83" x14ac:dyDescent="0.35">
      <c r="A428" s="1" t="s">
        <v>3019</v>
      </c>
      <c r="BU428" t="s">
        <v>3795</v>
      </c>
      <c r="BV428">
        <f t="shared" si="18"/>
        <v>1</v>
      </c>
      <c r="BW428">
        <f t="shared" si="19"/>
        <v>13</v>
      </c>
      <c r="BY428" t="str">
        <f t="shared" si="20"/>
        <v xml:space="preserve"> C Antonio |</v>
      </c>
      <c r="CD428" s="3" t="s">
        <v>4222</v>
      </c>
      <c r="CE428" s="1">
        <v>1</v>
      </c>
    </row>
    <row r="429" spans="1:83" x14ac:dyDescent="0.35">
      <c r="A429" s="1" t="s">
        <v>3020</v>
      </c>
      <c r="BU429" t="s">
        <v>3795</v>
      </c>
      <c r="BV429">
        <f t="shared" si="18"/>
        <v>1</v>
      </c>
      <c r="BW429">
        <f t="shared" si="19"/>
        <v>13</v>
      </c>
      <c r="BY429" t="str">
        <f t="shared" si="20"/>
        <v xml:space="preserve"> C Antonio |</v>
      </c>
      <c r="CD429" s="3" t="s">
        <v>4223</v>
      </c>
      <c r="CE429" s="1">
        <v>1</v>
      </c>
    </row>
    <row r="430" spans="1:83" x14ac:dyDescent="0.35">
      <c r="A430" s="1" t="s">
        <v>3405</v>
      </c>
      <c r="BU430" t="s">
        <v>3795</v>
      </c>
      <c r="BV430">
        <f t="shared" si="18"/>
        <v>1</v>
      </c>
      <c r="BW430">
        <f t="shared" si="19"/>
        <v>12</v>
      </c>
      <c r="BY430" t="str">
        <f t="shared" si="20"/>
        <v xml:space="preserve"> C Rastro |</v>
      </c>
      <c r="CD430" s="3" t="s">
        <v>4224</v>
      </c>
      <c r="CE430" s="1">
        <v>2</v>
      </c>
    </row>
    <row r="431" spans="1:83" x14ac:dyDescent="0.35">
      <c r="A431" s="1" t="s">
        <v>3406</v>
      </c>
      <c r="BU431" t="s">
        <v>3795</v>
      </c>
      <c r="BV431">
        <f t="shared" si="18"/>
        <v>1</v>
      </c>
      <c r="BW431">
        <f t="shared" si="19"/>
        <v>16</v>
      </c>
      <c r="BY431" t="str">
        <f t="shared" si="20"/>
        <v xml:space="preserve"> C Rastro 12A |</v>
      </c>
      <c r="CD431" s="3" t="s">
        <v>4225</v>
      </c>
      <c r="CE431" s="1">
        <v>1</v>
      </c>
    </row>
    <row r="432" spans="1:83" x14ac:dyDescent="0.35">
      <c r="A432" s="1" t="s">
        <v>3400</v>
      </c>
      <c r="BU432" t="s">
        <v>3795</v>
      </c>
      <c r="BV432">
        <f t="shared" si="18"/>
        <v>1</v>
      </c>
      <c r="BW432">
        <f t="shared" si="19"/>
        <v>16</v>
      </c>
      <c r="BY432" t="str">
        <f t="shared" si="20"/>
        <v xml:space="preserve"> C Rastro 12A |</v>
      </c>
      <c r="CD432" s="3" t="s">
        <v>4226</v>
      </c>
      <c r="CE432" s="1">
        <v>1</v>
      </c>
    </row>
    <row r="433" spans="1:83" x14ac:dyDescent="0.35">
      <c r="A433" s="1" t="s">
        <v>2567</v>
      </c>
      <c r="BU433" t="s">
        <v>3795</v>
      </c>
      <c r="BV433">
        <f t="shared" si="18"/>
        <v>1</v>
      </c>
      <c r="BW433">
        <f t="shared" si="19"/>
        <v>28</v>
      </c>
      <c r="BY433" t="str">
        <f t="shared" si="20"/>
        <v xml:space="preserve"> C.D. Supera Entrepuentes |</v>
      </c>
      <c r="CD433" s="3" t="s">
        <v>4227</v>
      </c>
      <c r="CE433" s="1">
        <v>1</v>
      </c>
    </row>
    <row r="434" spans="1:83" x14ac:dyDescent="0.35">
      <c r="A434" s="1" t="s">
        <v>3320</v>
      </c>
      <c r="BU434" t="s">
        <v>3795</v>
      </c>
      <c r="BV434">
        <f t="shared" si="18"/>
        <v>1</v>
      </c>
      <c r="BW434">
        <f t="shared" si="19"/>
        <v>19</v>
      </c>
      <c r="BY434" t="str">
        <f t="shared" si="20"/>
        <v xml:space="preserve"> C/ Castelar, 24 |</v>
      </c>
      <c r="CD434" s="3" t="s">
        <v>4228</v>
      </c>
      <c r="CE434" s="1">
        <v>2</v>
      </c>
    </row>
    <row r="435" spans="1:83" x14ac:dyDescent="0.35">
      <c r="A435" s="1" t="s">
        <v>3319</v>
      </c>
      <c r="BU435" t="s">
        <v>3795</v>
      </c>
      <c r="BV435">
        <f t="shared" si="18"/>
        <v>1</v>
      </c>
      <c r="BW435">
        <f t="shared" si="19"/>
        <v>19</v>
      </c>
      <c r="BY435" t="str">
        <f t="shared" si="20"/>
        <v xml:space="preserve"> C/ Castelar, 24 |</v>
      </c>
      <c r="CD435" s="3" t="s">
        <v>4229</v>
      </c>
      <c r="CE435" s="1">
        <v>1</v>
      </c>
    </row>
    <row r="436" spans="1:83" x14ac:dyDescent="0.35">
      <c r="A436" s="1" t="s">
        <v>3053</v>
      </c>
      <c r="BU436" t="s">
        <v>3795</v>
      </c>
      <c r="BV436">
        <f t="shared" si="18"/>
        <v>1</v>
      </c>
      <c r="BW436">
        <f t="shared" si="19"/>
        <v>12</v>
      </c>
      <c r="BY436" t="str">
        <f t="shared" si="20"/>
        <v xml:space="preserve"> C/ JaÃ©n |</v>
      </c>
      <c r="CD436" s="3" t="s">
        <v>4230</v>
      </c>
      <c r="CE436" s="1">
        <v>1</v>
      </c>
    </row>
    <row r="437" spans="1:83" x14ac:dyDescent="0.35">
      <c r="A437" s="1" t="s">
        <v>3050</v>
      </c>
      <c r="BU437" t="s">
        <v>3795</v>
      </c>
      <c r="BV437">
        <f t="shared" si="18"/>
        <v>1</v>
      </c>
      <c r="BW437">
        <f t="shared" si="19"/>
        <v>15</v>
      </c>
      <c r="BY437" t="str">
        <f t="shared" si="20"/>
        <v xml:space="preserve"> C/ JaÃ©n, 2 |</v>
      </c>
      <c r="CD437" s="3" t="s">
        <v>4231</v>
      </c>
      <c r="CE437" s="1">
        <v>1</v>
      </c>
    </row>
    <row r="438" spans="1:83" x14ac:dyDescent="0.35">
      <c r="A438" s="1" t="s">
        <v>3334</v>
      </c>
      <c r="BU438" t="s">
        <v>3795</v>
      </c>
      <c r="BV438">
        <f t="shared" si="18"/>
        <v>1</v>
      </c>
      <c r="BW438">
        <f t="shared" si="19"/>
        <v>27</v>
      </c>
      <c r="BY438" t="str">
        <f t="shared" si="20"/>
        <v xml:space="preserve"> C/ Ortiz de ZÃºÃ±iga, 8 |</v>
      </c>
      <c r="CD438" s="3" t="s">
        <v>4232</v>
      </c>
      <c r="CE438" s="1">
        <v>1</v>
      </c>
    </row>
    <row r="439" spans="1:83" x14ac:dyDescent="0.35">
      <c r="A439" s="1" t="s">
        <v>3332</v>
      </c>
      <c r="BU439" t="s">
        <v>3795</v>
      </c>
      <c r="BV439">
        <f t="shared" si="18"/>
        <v>1</v>
      </c>
      <c r="BW439">
        <f t="shared" si="19"/>
        <v>27</v>
      </c>
      <c r="BY439" t="str">
        <f t="shared" si="20"/>
        <v xml:space="preserve"> C/ Ortiz de ZÃºÃ±iga, 8 |</v>
      </c>
      <c r="CD439" s="3" t="s">
        <v>4233</v>
      </c>
      <c r="CE439" s="1">
        <v>1</v>
      </c>
    </row>
    <row r="440" spans="1:83" x14ac:dyDescent="0.35">
      <c r="A440" s="1" t="s">
        <v>3572</v>
      </c>
      <c r="BU440" t="s">
        <v>3795</v>
      </c>
      <c r="BV440">
        <f t="shared" si="18"/>
        <v>1</v>
      </c>
      <c r="BW440">
        <f t="shared" si="19"/>
        <v>35</v>
      </c>
      <c r="BY440" t="str">
        <f t="shared" si="20"/>
        <v xml:space="preserve"> C/ PÂº de CristÃ³bal ColÃ³n, 18 |</v>
      </c>
      <c r="CD440" s="3" t="s">
        <v>4234</v>
      </c>
      <c r="CE440" s="1">
        <v>1</v>
      </c>
    </row>
    <row r="441" spans="1:83" x14ac:dyDescent="0.35">
      <c r="A441" s="1" t="s">
        <v>48</v>
      </c>
      <c r="BU441" t="s">
        <v>3795</v>
      </c>
      <c r="BV441">
        <f t="shared" si="18"/>
        <v>1</v>
      </c>
      <c r="BW441">
        <f t="shared" si="19"/>
        <v>10</v>
      </c>
      <c r="BY441" t="str">
        <f t="shared" si="20"/>
        <v xml:space="preserve"> CÃ¡diz |</v>
      </c>
      <c r="CD441" s="3" t="s">
        <v>4235</v>
      </c>
      <c r="CE441" s="1">
        <v>1</v>
      </c>
    </row>
    <row r="442" spans="1:83" x14ac:dyDescent="0.35">
      <c r="A442" s="1" t="s">
        <v>643</v>
      </c>
      <c r="BU442" t="s">
        <v>3795</v>
      </c>
      <c r="BV442">
        <f t="shared" si="18"/>
        <v>1</v>
      </c>
      <c r="BW442">
        <f t="shared" si="19"/>
        <v>10</v>
      </c>
      <c r="BY442" t="str">
        <f t="shared" si="20"/>
        <v xml:space="preserve"> CÃ¡diz |</v>
      </c>
      <c r="CD442" s="3" t="s">
        <v>4236</v>
      </c>
      <c r="CE442" s="1">
        <v>2</v>
      </c>
    </row>
    <row r="443" spans="1:83" x14ac:dyDescent="0.35">
      <c r="A443" s="1" t="s">
        <v>638</v>
      </c>
      <c r="BU443" t="s">
        <v>3795</v>
      </c>
      <c r="BV443">
        <f t="shared" si="18"/>
        <v>1</v>
      </c>
      <c r="BW443">
        <f t="shared" si="19"/>
        <v>10</v>
      </c>
      <c r="BY443" t="str">
        <f t="shared" si="20"/>
        <v xml:space="preserve"> CÃ¡diz |</v>
      </c>
      <c r="CD443" s="3" t="s">
        <v>4237</v>
      </c>
      <c r="CE443" s="1">
        <v>1</v>
      </c>
    </row>
    <row r="444" spans="1:83" x14ac:dyDescent="0.35">
      <c r="A444" s="1" t="s">
        <v>1130</v>
      </c>
      <c r="BU444" t="s">
        <v>3795</v>
      </c>
      <c r="BV444">
        <f t="shared" si="18"/>
        <v>1</v>
      </c>
      <c r="BW444">
        <f t="shared" si="19"/>
        <v>10</v>
      </c>
      <c r="BY444" t="str">
        <f t="shared" si="20"/>
        <v xml:space="preserve"> CÃ¡diz |</v>
      </c>
      <c r="CD444" s="3" t="s">
        <v>4238</v>
      </c>
      <c r="CE444" s="1">
        <v>1</v>
      </c>
    </row>
    <row r="445" spans="1:83" x14ac:dyDescent="0.35">
      <c r="A445" s="1" t="s">
        <v>1124</v>
      </c>
      <c r="BU445" t="s">
        <v>3795</v>
      </c>
      <c r="BV445">
        <f t="shared" si="18"/>
        <v>1</v>
      </c>
      <c r="BW445">
        <f t="shared" si="19"/>
        <v>10</v>
      </c>
      <c r="BY445" t="str">
        <f t="shared" si="20"/>
        <v xml:space="preserve"> CÃ¡diz |</v>
      </c>
      <c r="CD445" s="3" t="s">
        <v>4239</v>
      </c>
      <c r="CE445" s="1">
        <v>1</v>
      </c>
    </row>
    <row r="446" spans="1:83" x14ac:dyDescent="0.35">
      <c r="A446" s="1" t="s">
        <v>756</v>
      </c>
      <c r="BU446" t="s">
        <v>3795</v>
      </c>
      <c r="BV446">
        <f t="shared" si="18"/>
        <v>1</v>
      </c>
      <c r="BW446">
        <f t="shared" si="19"/>
        <v>22</v>
      </c>
      <c r="BY446" t="str">
        <f t="shared" si="20"/>
        <v xml:space="preserve"> CÃ©ramique Guitare |</v>
      </c>
      <c r="CD446" s="3" t="s">
        <v>4240</v>
      </c>
      <c r="CE446" s="1">
        <v>1</v>
      </c>
    </row>
    <row r="447" spans="1:83" x14ac:dyDescent="0.35">
      <c r="A447" s="1" t="s">
        <v>3089</v>
      </c>
      <c r="BU447" t="s">
        <v>3795</v>
      </c>
      <c r="BV447">
        <f t="shared" si="18"/>
        <v>1</v>
      </c>
      <c r="BW447">
        <f t="shared" si="19"/>
        <v>12</v>
      </c>
      <c r="BY447" t="str">
        <f t="shared" si="20"/>
        <v xml:space="preserve"> CÃ³rdoba |</v>
      </c>
      <c r="CD447" s="3" t="s">
        <v>4241</v>
      </c>
      <c r="CE447" s="1">
        <v>1</v>
      </c>
    </row>
    <row r="448" spans="1:83" x14ac:dyDescent="0.35">
      <c r="A448" s="1" t="s">
        <v>3373</v>
      </c>
      <c r="BU448" t="s">
        <v>3795</v>
      </c>
      <c r="BV448">
        <f t="shared" si="18"/>
        <v>1</v>
      </c>
      <c r="BW448">
        <f t="shared" si="19"/>
        <v>12</v>
      </c>
      <c r="BY448" t="str">
        <f t="shared" si="20"/>
        <v xml:space="preserve"> CÃ³rdoba |</v>
      </c>
      <c r="CD448" s="3" t="s">
        <v>4242</v>
      </c>
      <c r="CE448" s="1">
        <v>1</v>
      </c>
    </row>
    <row r="449" spans="1:83" x14ac:dyDescent="0.35">
      <c r="A449" s="1" t="s">
        <v>3071</v>
      </c>
      <c r="BU449" t="s">
        <v>3795</v>
      </c>
      <c r="BV449">
        <f t="shared" si="18"/>
        <v>1</v>
      </c>
      <c r="BW449">
        <f t="shared" si="19"/>
        <v>12</v>
      </c>
      <c r="BY449" t="str">
        <f t="shared" si="20"/>
        <v xml:space="preserve"> CÃ³rdoba |</v>
      </c>
      <c r="CD449" s="3" t="s">
        <v>4243</v>
      </c>
      <c r="CE449" s="1">
        <v>2</v>
      </c>
    </row>
    <row r="450" spans="1:83" x14ac:dyDescent="0.35">
      <c r="A450" s="1" t="s">
        <v>3391</v>
      </c>
      <c r="BU450" t="s">
        <v>3795</v>
      </c>
      <c r="BV450">
        <f t="shared" si="18"/>
        <v>1</v>
      </c>
      <c r="BW450">
        <f t="shared" si="19"/>
        <v>12</v>
      </c>
      <c r="BY450" t="str">
        <f t="shared" si="20"/>
        <v xml:space="preserve"> CÃ³rdoba |</v>
      </c>
      <c r="CD450" s="3" t="s">
        <v>4244</v>
      </c>
      <c r="CE450" s="1">
        <v>1</v>
      </c>
    </row>
    <row r="451" spans="1:83" x14ac:dyDescent="0.35">
      <c r="A451" s="1" t="s">
        <v>84</v>
      </c>
      <c r="BU451" t="s">
        <v>3795</v>
      </c>
      <c r="BV451">
        <f t="shared" ref="BV451:BV514" si="21">FIND(BU451,A451,1)</f>
        <v>1</v>
      </c>
      <c r="BW451">
        <f t="shared" ref="BW451:BW514" si="22">FIND(BU451,A451,BV451+1)</f>
        <v>12</v>
      </c>
      <c r="BY451" t="str">
        <f t="shared" ref="BY451:BY514" si="23">MID(A451,BV451+1,BW451-1)</f>
        <v xml:space="preserve"> CÃ³rdoba |</v>
      </c>
      <c r="CD451" s="3" t="s">
        <v>4245</v>
      </c>
      <c r="CE451" s="1">
        <v>1</v>
      </c>
    </row>
    <row r="452" spans="1:83" x14ac:dyDescent="0.35">
      <c r="A452" s="1" t="s">
        <v>92</v>
      </c>
      <c r="BU452" t="s">
        <v>3795</v>
      </c>
      <c r="BV452">
        <f t="shared" si="21"/>
        <v>1</v>
      </c>
      <c r="BW452">
        <f t="shared" si="22"/>
        <v>12</v>
      </c>
      <c r="BY452" t="str">
        <f t="shared" si="23"/>
        <v xml:space="preserve"> CÃ³rdoba |</v>
      </c>
      <c r="CD452" s="3" t="s">
        <v>4246</v>
      </c>
      <c r="CE452" s="1">
        <v>1</v>
      </c>
    </row>
    <row r="453" spans="1:83" x14ac:dyDescent="0.35">
      <c r="A453" s="1" t="s">
        <v>43</v>
      </c>
      <c r="BU453" t="s">
        <v>3795</v>
      </c>
      <c r="BV453">
        <f t="shared" si="21"/>
        <v>1</v>
      </c>
      <c r="BW453">
        <f t="shared" si="22"/>
        <v>12</v>
      </c>
      <c r="BY453" t="str">
        <f t="shared" si="23"/>
        <v xml:space="preserve"> CÃ³rdoba |</v>
      </c>
      <c r="CD453" s="3" t="s">
        <v>4247</v>
      </c>
      <c r="CE453" s="1">
        <v>2</v>
      </c>
    </row>
    <row r="454" spans="1:83" x14ac:dyDescent="0.35">
      <c r="A454" s="1" t="s">
        <v>1949</v>
      </c>
      <c r="BU454" t="s">
        <v>3795</v>
      </c>
      <c r="BV454">
        <f t="shared" si="21"/>
        <v>1</v>
      </c>
      <c r="BW454">
        <f t="shared" si="22"/>
        <v>15</v>
      </c>
      <c r="BY454" t="str">
        <f t="shared" si="23"/>
        <v xml:space="preserve"> CÃ­a Teatro |</v>
      </c>
      <c r="CD454" s="3" t="s">
        <v>4248</v>
      </c>
      <c r="CE454" s="1">
        <v>2</v>
      </c>
    </row>
    <row r="455" spans="1:83" x14ac:dyDescent="0.35">
      <c r="A455" s="1" t="s">
        <v>1944</v>
      </c>
      <c r="BU455" t="s">
        <v>3795</v>
      </c>
      <c r="BV455">
        <f t="shared" si="21"/>
        <v>1</v>
      </c>
      <c r="BW455">
        <f t="shared" si="22"/>
        <v>36</v>
      </c>
      <c r="BY455" t="str">
        <f t="shared" si="23"/>
        <v xml:space="preserve"> CÃ­a. Teatro ClÃ¡sico de Sevilla |</v>
      </c>
      <c r="CD455" s="3" t="s">
        <v>4249</v>
      </c>
      <c r="CE455" s="1">
        <v>3</v>
      </c>
    </row>
    <row r="456" spans="1:83" x14ac:dyDescent="0.35">
      <c r="A456" s="1" t="s">
        <v>1221</v>
      </c>
      <c r="BU456" t="s">
        <v>3795</v>
      </c>
      <c r="BV456">
        <f t="shared" si="21"/>
        <v>1</v>
      </c>
      <c r="BW456">
        <f t="shared" si="22"/>
        <v>13</v>
      </c>
      <c r="BY456" t="str">
        <f t="shared" si="23"/>
        <v xml:space="preserve"> CaÃ±abota |</v>
      </c>
      <c r="CD456" s="3" t="s">
        <v>4250</v>
      </c>
      <c r="CE456" s="1">
        <v>2</v>
      </c>
    </row>
    <row r="457" spans="1:83" x14ac:dyDescent="0.35">
      <c r="A457" s="1" t="s">
        <v>2866</v>
      </c>
      <c r="BU457" t="s">
        <v>3795</v>
      </c>
      <c r="BV457">
        <f t="shared" si="21"/>
        <v>1</v>
      </c>
      <c r="BW457">
        <f t="shared" si="22"/>
        <v>13</v>
      </c>
      <c r="BY457" t="str">
        <f t="shared" si="23"/>
        <v xml:space="preserve"> CaÃ±abota |</v>
      </c>
      <c r="CD457" s="3" t="s">
        <v>4251</v>
      </c>
      <c r="CE457" s="1">
        <v>1</v>
      </c>
    </row>
    <row r="458" spans="1:83" x14ac:dyDescent="0.35">
      <c r="A458" s="1" t="s">
        <v>2851</v>
      </c>
      <c r="BU458" t="s">
        <v>3795</v>
      </c>
      <c r="BV458">
        <f t="shared" si="21"/>
        <v>1</v>
      </c>
      <c r="BW458">
        <f t="shared" si="22"/>
        <v>13</v>
      </c>
      <c r="BY458" t="str">
        <f t="shared" si="23"/>
        <v xml:space="preserve"> CaÃ±abota |</v>
      </c>
      <c r="CD458" s="3" t="s">
        <v>4252</v>
      </c>
      <c r="CE458" s="1">
        <v>5</v>
      </c>
    </row>
    <row r="459" spans="1:83" x14ac:dyDescent="0.35">
      <c r="A459" s="1" t="s">
        <v>899</v>
      </c>
      <c r="BU459" t="s">
        <v>3795</v>
      </c>
      <c r="BV459">
        <f t="shared" si="21"/>
        <v>1</v>
      </c>
      <c r="BW459">
        <f t="shared" si="22"/>
        <v>8</v>
      </c>
      <c r="BY459" t="str">
        <f t="shared" si="23"/>
        <v xml:space="preserve"> CAAC |</v>
      </c>
      <c r="CD459" s="3" t="s">
        <v>4253</v>
      </c>
      <c r="CE459" s="1">
        <v>3</v>
      </c>
    </row>
    <row r="460" spans="1:83" x14ac:dyDescent="0.35">
      <c r="A460" s="1" t="s">
        <v>905</v>
      </c>
      <c r="BU460" t="s">
        <v>3795</v>
      </c>
      <c r="BV460">
        <f t="shared" si="21"/>
        <v>1</v>
      </c>
      <c r="BW460">
        <f t="shared" si="22"/>
        <v>8</v>
      </c>
      <c r="BY460" t="str">
        <f t="shared" si="23"/>
        <v xml:space="preserve"> CAAC |</v>
      </c>
      <c r="CD460" s="3" t="s">
        <v>4254</v>
      </c>
      <c r="CE460" s="1">
        <v>2</v>
      </c>
    </row>
    <row r="461" spans="1:83" x14ac:dyDescent="0.35">
      <c r="A461" s="1" t="s">
        <v>1919</v>
      </c>
      <c r="BU461" t="s">
        <v>3795</v>
      </c>
      <c r="BV461">
        <f t="shared" si="21"/>
        <v>1</v>
      </c>
      <c r="BW461">
        <f t="shared" si="22"/>
        <v>16</v>
      </c>
      <c r="BY461" t="str">
        <f t="shared" si="23"/>
        <v xml:space="preserve"> caac_sevilla |</v>
      </c>
      <c r="CD461" s="3" t="s">
        <v>4255</v>
      </c>
      <c r="CE461" s="1">
        <v>1</v>
      </c>
    </row>
    <row r="462" spans="1:83" x14ac:dyDescent="0.35">
      <c r="A462" s="1" t="s">
        <v>944</v>
      </c>
      <c r="BU462" t="s">
        <v>3795</v>
      </c>
      <c r="BV462">
        <f t="shared" si="21"/>
        <v>1</v>
      </c>
      <c r="BW462">
        <f t="shared" si="22"/>
        <v>33</v>
      </c>
      <c r="BY462" t="str">
        <f t="shared" si="23"/>
        <v xml:space="preserve"> Cabalgata de Reyes de Sevilla |</v>
      </c>
      <c r="CD462" s="3" t="s">
        <v>4256</v>
      </c>
      <c r="CE462" s="1">
        <v>3</v>
      </c>
    </row>
    <row r="463" spans="1:83" x14ac:dyDescent="0.35">
      <c r="A463" s="1" t="s">
        <v>769</v>
      </c>
      <c r="BU463" t="s">
        <v>3795</v>
      </c>
      <c r="BV463">
        <f t="shared" si="21"/>
        <v>1</v>
      </c>
      <c r="BW463">
        <f t="shared" si="22"/>
        <v>14</v>
      </c>
      <c r="BY463" t="str">
        <f t="shared" si="23"/>
        <v xml:space="preserve"> Cabildo Le |</v>
      </c>
      <c r="CD463" s="3" t="s">
        <v>4257</v>
      </c>
      <c r="CE463" s="1">
        <v>2</v>
      </c>
    </row>
    <row r="464" spans="1:83" x14ac:dyDescent="0.35">
      <c r="A464" s="1" t="s">
        <v>747</v>
      </c>
      <c r="BU464" t="s">
        <v>3795</v>
      </c>
      <c r="BV464">
        <f t="shared" si="21"/>
        <v>1</v>
      </c>
      <c r="BW464">
        <f t="shared" si="22"/>
        <v>14</v>
      </c>
      <c r="BY464" t="str">
        <f t="shared" si="23"/>
        <v xml:space="preserve"> Cabildo Le |</v>
      </c>
      <c r="CD464" s="3" t="s">
        <v>4258</v>
      </c>
      <c r="CE464" s="1">
        <v>1</v>
      </c>
    </row>
    <row r="465" spans="1:83" x14ac:dyDescent="0.35">
      <c r="A465" s="1" t="s">
        <v>862</v>
      </c>
      <c r="BU465" t="s">
        <v>3795</v>
      </c>
      <c r="BV465">
        <f t="shared" si="21"/>
        <v>1</v>
      </c>
      <c r="BW465">
        <f t="shared" si="22"/>
        <v>25</v>
      </c>
      <c r="BY465" t="str">
        <f t="shared" si="23"/>
        <v xml:space="preserve"> Cabildo Sonntagmorgen |</v>
      </c>
      <c r="CD465" s="3" t="s">
        <v>4259</v>
      </c>
      <c r="CE465" s="1">
        <v>2</v>
      </c>
    </row>
    <row r="466" spans="1:83" x14ac:dyDescent="0.35">
      <c r="A466" s="1" t="s">
        <v>1881</v>
      </c>
      <c r="BU466" t="s">
        <v>3795</v>
      </c>
      <c r="BV466">
        <f t="shared" si="21"/>
        <v>1</v>
      </c>
      <c r="BW466">
        <f t="shared" si="22"/>
        <v>15</v>
      </c>
      <c r="BY466" t="str">
        <f t="shared" si="23"/>
        <v xml:space="preserve"> CAC MÃ¡laga |</v>
      </c>
      <c r="CD466" s="3" t="s">
        <v>4260</v>
      </c>
      <c r="CE466" s="1">
        <v>2</v>
      </c>
    </row>
    <row r="467" spans="1:83" x14ac:dyDescent="0.35">
      <c r="A467" s="1" t="s">
        <v>3035</v>
      </c>
      <c r="BU467" t="s">
        <v>3795</v>
      </c>
      <c r="BV467">
        <f t="shared" si="21"/>
        <v>1</v>
      </c>
      <c r="BW467">
        <f t="shared" si="22"/>
        <v>14</v>
      </c>
      <c r="BY467" t="str">
        <f t="shared" si="23"/>
        <v xml:space="preserve"> CAC Travel |</v>
      </c>
      <c r="CD467" s="3" t="s">
        <v>4261</v>
      </c>
      <c r="CE467" s="1">
        <v>2</v>
      </c>
    </row>
    <row r="468" spans="1:83" x14ac:dyDescent="0.35">
      <c r="A468" s="1" t="s">
        <v>1411</v>
      </c>
      <c r="BU468" t="s">
        <v>3795</v>
      </c>
      <c r="BV468">
        <f t="shared" si="21"/>
        <v>1</v>
      </c>
      <c r="BW468">
        <f t="shared" si="22"/>
        <v>16</v>
      </c>
      <c r="BY468" t="str">
        <f t="shared" si="23"/>
        <v xml:space="preserve"> CacharrerÃ­a |</v>
      </c>
      <c r="CD468" s="3" t="s">
        <v>4262</v>
      </c>
      <c r="CE468" s="1">
        <v>4</v>
      </c>
    </row>
    <row r="469" spans="1:83" x14ac:dyDescent="0.35">
      <c r="A469" s="1" t="s">
        <v>1419</v>
      </c>
      <c r="BU469" t="s">
        <v>3795</v>
      </c>
      <c r="BV469">
        <f t="shared" si="21"/>
        <v>1</v>
      </c>
      <c r="BW469">
        <f t="shared" si="22"/>
        <v>16</v>
      </c>
      <c r="BY469" t="str">
        <f t="shared" si="23"/>
        <v xml:space="preserve"> CacharrerÃ­a |</v>
      </c>
      <c r="CD469" s="3" t="s">
        <v>4263</v>
      </c>
      <c r="CE469" s="1">
        <v>1</v>
      </c>
    </row>
    <row r="470" spans="1:83" x14ac:dyDescent="0.35">
      <c r="A470" s="1" t="s">
        <v>1886</v>
      </c>
      <c r="BU470" t="s">
        <v>3795</v>
      </c>
      <c r="BV470">
        <f t="shared" si="21"/>
        <v>1</v>
      </c>
      <c r="BW470">
        <f t="shared" si="22"/>
        <v>19</v>
      </c>
      <c r="BY470" t="str">
        <f t="shared" si="23"/>
        <v xml:space="preserve"> Cachito VallÃ©s |</v>
      </c>
      <c r="CD470" s="3" t="s">
        <v>4264</v>
      </c>
      <c r="CE470" s="1">
        <v>4</v>
      </c>
    </row>
    <row r="471" spans="1:83" x14ac:dyDescent="0.35">
      <c r="A471" s="1" t="s">
        <v>1663</v>
      </c>
      <c r="BU471" t="s">
        <v>3795</v>
      </c>
      <c r="BV471">
        <f t="shared" si="21"/>
        <v>1</v>
      </c>
      <c r="BW471">
        <f t="shared" si="22"/>
        <v>12</v>
      </c>
      <c r="BY471" t="str">
        <f t="shared" si="23"/>
        <v xml:space="preserve"> Cachorro |</v>
      </c>
      <c r="CD471" s="3" t="s">
        <v>4265</v>
      </c>
      <c r="CE471" s="1">
        <v>1</v>
      </c>
    </row>
    <row r="472" spans="1:83" x14ac:dyDescent="0.35">
      <c r="A472" s="1" t="s">
        <v>1656</v>
      </c>
      <c r="BU472" t="s">
        <v>3795</v>
      </c>
      <c r="BV472">
        <f t="shared" si="21"/>
        <v>1</v>
      </c>
      <c r="BW472">
        <f t="shared" si="22"/>
        <v>12</v>
      </c>
      <c r="BY472" t="str">
        <f t="shared" si="23"/>
        <v xml:space="preserve"> Cachorro |</v>
      </c>
      <c r="CD472" s="3" t="s">
        <v>4266</v>
      </c>
      <c r="CE472" s="1">
        <v>3</v>
      </c>
    </row>
    <row r="473" spans="1:83" x14ac:dyDescent="0.35">
      <c r="A473" s="1" t="s">
        <v>1232</v>
      </c>
      <c r="BU473" t="s">
        <v>3795</v>
      </c>
      <c r="BV473">
        <f t="shared" si="21"/>
        <v>1</v>
      </c>
      <c r="BW473">
        <f t="shared" si="22"/>
        <v>13</v>
      </c>
      <c r="BY473" t="str">
        <f t="shared" si="23"/>
        <v xml:space="preserve"> CafÃ© Bar |</v>
      </c>
      <c r="CD473" s="3" t="s">
        <v>4267</v>
      </c>
      <c r="CE473" s="1">
        <v>4</v>
      </c>
    </row>
    <row r="474" spans="1:83" x14ac:dyDescent="0.35">
      <c r="A474" s="1" t="s">
        <v>1249</v>
      </c>
      <c r="BU474" t="s">
        <v>3795</v>
      </c>
      <c r="BV474">
        <f t="shared" si="21"/>
        <v>1</v>
      </c>
      <c r="BW474">
        <f t="shared" si="22"/>
        <v>23</v>
      </c>
      <c r="BY474" t="str">
        <f t="shared" si="23"/>
        <v xml:space="preserve"> CafÃ© Bar Iscariote |</v>
      </c>
      <c r="CD474" s="3" t="s">
        <v>4268</v>
      </c>
      <c r="CE474" s="1">
        <v>1</v>
      </c>
    </row>
    <row r="475" spans="1:83" x14ac:dyDescent="0.35">
      <c r="A475" s="1" t="s">
        <v>1259</v>
      </c>
      <c r="BU475" t="s">
        <v>3795</v>
      </c>
      <c r="BV475">
        <f t="shared" si="21"/>
        <v>1</v>
      </c>
      <c r="BW475">
        <f t="shared" si="22"/>
        <v>23</v>
      </c>
      <c r="BY475" t="str">
        <f t="shared" si="23"/>
        <v xml:space="preserve"> CafÃ© Bar Iscariote |</v>
      </c>
      <c r="CD475" s="3" t="s">
        <v>4269</v>
      </c>
      <c r="CE475" s="1">
        <v>1</v>
      </c>
    </row>
    <row r="476" spans="1:83" x14ac:dyDescent="0.35">
      <c r="A476" s="1" t="s">
        <v>1222</v>
      </c>
      <c r="BU476" t="s">
        <v>3795</v>
      </c>
      <c r="BV476">
        <f t="shared" si="21"/>
        <v>1</v>
      </c>
      <c r="BW476">
        <f t="shared" si="22"/>
        <v>28</v>
      </c>
      <c r="BY476" t="str">
        <f t="shared" si="23"/>
        <v xml:space="preserve"> CafÃ© Bar los AlcÃ¡zares |</v>
      </c>
      <c r="CD476" s="3" t="s">
        <v>4270</v>
      </c>
      <c r="CE476" s="1">
        <v>20</v>
      </c>
    </row>
    <row r="477" spans="1:83" x14ac:dyDescent="0.35">
      <c r="A477" s="1" t="s">
        <v>2598</v>
      </c>
      <c r="BU477" t="s">
        <v>3795</v>
      </c>
      <c r="BV477">
        <f t="shared" si="21"/>
        <v>1</v>
      </c>
      <c r="BW477">
        <f t="shared" si="22"/>
        <v>14</v>
      </c>
      <c r="BY477" t="str">
        <f t="shared" si="23"/>
        <v xml:space="preserve"> CaixaForum |</v>
      </c>
      <c r="CD477" s="3" t="s">
        <v>4271</v>
      </c>
      <c r="CE477" s="1">
        <v>1</v>
      </c>
    </row>
    <row r="478" spans="1:83" x14ac:dyDescent="0.35">
      <c r="A478" s="1" t="s">
        <v>2656</v>
      </c>
      <c r="BU478" t="s">
        <v>3795</v>
      </c>
      <c r="BV478">
        <f t="shared" si="21"/>
        <v>1</v>
      </c>
      <c r="BW478">
        <f t="shared" si="22"/>
        <v>25</v>
      </c>
      <c r="BY478" t="str">
        <f t="shared" si="23"/>
        <v xml:space="preserve"> CaixaForum de Sevilla |</v>
      </c>
      <c r="CD478" s="3" t="s">
        <v>4272</v>
      </c>
      <c r="CE478" s="1">
        <v>2</v>
      </c>
    </row>
    <row r="479" spans="1:83" x14ac:dyDescent="0.35">
      <c r="A479" s="1" t="s">
        <v>2677</v>
      </c>
      <c r="BU479" t="s">
        <v>3795</v>
      </c>
      <c r="BV479">
        <f t="shared" si="21"/>
        <v>1</v>
      </c>
      <c r="BW479">
        <f t="shared" si="22"/>
        <v>25</v>
      </c>
      <c r="BY479" t="str">
        <f t="shared" si="23"/>
        <v xml:space="preserve"> CaixaForum de Sevilla |</v>
      </c>
      <c r="CD479" s="3" t="s">
        <v>4273</v>
      </c>
      <c r="CE479" s="1">
        <v>1</v>
      </c>
    </row>
    <row r="480" spans="1:83" x14ac:dyDescent="0.35">
      <c r="A480" s="1" t="s">
        <v>337</v>
      </c>
      <c r="BU480" t="s">
        <v>3795</v>
      </c>
      <c r="BV480">
        <f t="shared" si="21"/>
        <v>1</v>
      </c>
      <c r="BW480">
        <f t="shared" si="22"/>
        <v>12</v>
      </c>
      <c r="BY480" t="str">
        <f t="shared" si="23"/>
        <v xml:space="preserve"> calle 23 |</v>
      </c>
      <c r="CD480" s="3" t="s">
        <v>4274</v>
      </c>
      <c r="CE480" s="1">
        <v>2</v>
      </c>
    </row>
    <row r="481" spans="1:83" x14ac:dyDescent="0.35">
      <c r="A481" s="1" t="s">
        <v>859</v>
      </c>
      <c r="BU481" t="s">
        <v>3795</v>
      </c>
      <c r="BV481">
        <f t="shared" si="21"/>
        <v>1</v>
      </c>
      <c r="BW481">
        <f t="shared" si="22"/>
        <v>12</v>
      </c>
      <c r="BY481" t="str">
        <f t="shared" si="23"/>
        <v xml:space="preserve"> calle 23 |</v>
      </c>
      <c r="CD481" s="3" t="s">
        <v>4275</v>
      </c>
      <c r="CE481" s="1">
        <v>2</v>
      </c>
    </row>
    <row r="482" spans="1:83" x14ac:dyDescent="0.35">
      <c r="A482" s="1" t="s">
        <v>776</v>
      </c>
      <c r="BU482" t="s">
        <v>3795</v>
      </c>
      <c r="BV482">
        <f t="shared" si="21"/>
        <v>1</v>
      </c>
      <c r="BW482">
        <f t="shared" si="22"/>
        <v>12</v>
      </c>
      <c r="BY482" t="str">
        <f t="shared" si="23"/>
        <v xml:space="preserve"> calle 23 |</v>
      </c>
      <c r="CD482" s="3" t="s">
        <v>4276</v>
      </c>
      <c r="CE482" s="1">
        <v>1</v>
      </c>
    </row>
    <row r="483" spans="1:83" x14ac:dyDescent="0.35">
      <c r="A483" s="1" t="s">
        <v>804</v>
      </c>
      <c r="BU483" t="s">
        <v>3795</v>
      </c>
      <c r="BV483">
        <f t="shared" si="21"/>
        <v>1</v>
      </c>
      <c r="BW483">
        <f t="shared" si="22"/>
        <v>12</v>
      </c>
      <c r="BY483" t="str">
        <f t="shared" si="23"/>
        <v xml:space="preserve"> calle 23 |</v>
      </c>
      <c r="CD483" s="3" t="s">
        <v>4277</v>
      </c>
      <c r="CE483" s="1">
        <v>1</v>
      </c>
    </row>
    <row r="484" spans="1:83" x14ac:dyDescent="0.35">
      <c r="A484" s="1" t="s">
        <v>1638</v>
      </c>
      <c r="BU484" t="s">
        <v>3795</v>
      </c>
      <c r="BV484">
        <f t="shared" si="21"/>
        <v>1</v>
      </c>
      <c r="BW484">
        <f t="shared" si="22"/>
        <v>18</v>
      </c>
      <c r="BY484" t="str">
        <f t="shared" si="23"/>
        <v xml:space="preserve"> calle Ãguilas |</v>
      </c>
      <c r="CD484" s="3" t="s">
        <v>4278</v>
      </c>
      <c r="CE484" s="1">
        <v>1</v>
      </c>
    </row>
    <row r="485" spans="1:83" x14ac:dyDescent="0.35">
      <c r="A485" s="1" t="s">
        <v>1644</v>
      </c>
      <c r="BU485" t="s">
        <v>3795</v>
      </c>
      <c r="BV485">
        <f t="shared" si="21"/>
        <v>1</v>
      </c>
      <c r="BW485">
        <f t="shared" si="22"/>
        <v>18</v>
      </c>
      <c r="BY485" t="str">
        <f t="shared" si="23"/>
        <v xml:space="preserve"> calle Ãguilas |</v>
      </c>
      <c r="CD485" s="3" t="s">
        <v>4279</v>
      </c>
      <c r="CE485" s="1">
        <v>1</v>
      </c>
    </row>
    <row r="486" spans="1:83" x14ac:dyDescent="0.35">
      <c r="A486" s="1" t="s">
        <v>3213</v>
      </c>
      <c r="BU486" t="s">
        <v>3795</v>
      </c>
      <c r="BV486">
        <f t="shared" si="21"/>
        <v>1</v>
      </c>
      <c r="BW486">
        <f t="shared" si="22"/>
        <v>18</v>
      </c>
      <c r="BY486" t="str">
        <f t="shared" si="23"/>
        <v xml:space="preserve"> Calle Ãguilas |</v>
      </c>
      <c r="CD486" s="3" t="s">
        <v>4280</v>
      </c>
      <c r="CE486" s="1">
        <v>1</v>
      </c>
    </row>
    <row r="487" spans="1:83" x14ac:dyDescent="0.35">
      <c r="A487" s="1" t="s">
        <v>3211</v>
      </c>
      <c r="BU487" t="s">
        <v>3795</v>
      </c>
      <c r="BV487">
        <f t="shared" si="21"/>
        <v>1</v>
      </c>
      <c r="BW487">
        <f t="shared" si="22"/>
        <v>18</v>
      </c>
      <c r="BY487" t="str">
        <f t="shared" si="23"/>
        <v xml:space="preserve"> Calle Ãguilas |</v>
      </c>
      <c r="CD487" s="3" t="s">
        <v>4281</v>
      </c>
      <c r="CE487" s="1">
        <v>1</v>
      </c>
    </row>
    <row r="488" spans="1:83" x14ac:dyDescent="0.35">
      <c r="A488" s="1" t="s">
        <v>3291</v>
      </c>
      <c r="BU488" t="s">
        <v>3795</v>
      </c>
      <c r="BV488">
        <f t="shared" si="21"/>
        <v>1</v>
      </c>
      <c r="BW488">
        <f t="shared" si="22"/>
        <v>27</v>
      </c>
      <c r="BY488" t="str">
        <f t="shared" si="23"/>
        <v xml:space="preserve"> Calle Ãlvarez Quintero |</v>
      </c>
      <c r="CD488" s="3" t="s">
        <v>4282</v>
      </c>
      <c r="CE488" s="1">
        <v>1</v>
      </c>
    </row>
    <row r="489" spans="1:83" x14ac:dyDescent="0.35">
      <c r="A489" s="1" t="s">
        <v>3290</v>
      </c>
      <c r="BU489" t="s">
        <v>3795</v>
      </c>
      <c r="BV489">
        <f t="shared" si="21"/>
        <v>1</v>
      </c>
      <c r="BW489">
        <f t="shared" si="22"/>
        <v>27</v>
      </c>
      <c r="BY489" t="str">
        <f t="shared" si="23"/>
        <v xml:space="preserve"> Calle Ãlvarez Quintero |</v>
      </c>
      <c r="CD489" s="3" t="s">
        <v>4283</v>
      </c>
      <c r="CE489" s="1">
        <v>2</v>
      </c>
    </row>
    <row r="490" spans="1:83" x14ac:dyDescent="0.35">
      <c r="A490" s="1" t="s">
        <v>3532</v>
      </c>
      <c r="BU490" t="s">
        <v>3795</v>
      </c>
      <c r="BV490">
        <f t="shared" si="21"/>
        <v>1</v>
      </c>
      <c r="BW490">
        <f t="shared" si="22"/>
        <v>27</v>
      </c>
      <c r="BY490" t="str">
        <f t="shared" si="23"/>
        <v xml:space="preserve"> Calle Ãlvarez Quintero |</v>
      </c>
      <c r="CD490" s="3" t="s">
        <v>4284</v>
      </c>
      <c r="CE490" s="1">
        <v>2</v>
      </c>
    </row>
    <row r="491" spans="1:83" x14ac:dyDescent="0.35">
      <c r="A491" s="1" t="s">
        <v>3535</v>
      </c>
      <c r="BU491" t="s">
        <v>3795</v>
      </c>
      <c r="BV491">
        <f t="shared" si="21"/>
        <v>1</v>
      </c>
      <c r="BW491">
        <f t="shared" si="22"/>
        <v>27</v>
      </c>
      <c r="BY491" t="str">
        <f t="shared" si="23"/>
        <v xml:space="preserve"> Calle Ãlvarez Quintero |</v>
      </c>
      <c r="CD491" s="3" t="s">
        <v>4285</v>
      </c>
      <c r="CE491" s="1">
        <v>2</v>
      </c>
    </row>
    <row r="492" spans="1:83" x14ac:dyDescent="0.35">
      <c r="A492" s="1" t="s">
        <v>3514</v>
      </c>
      <c r="BU492" t="s">
        <v>3795</v>
      </c>
      <c r="BV492">
        <f t="shared" si="21"/>
        <v>1</v>
      </c>
      <c r="BW492">
        <f t="shared" si="22"/>
        <v>27</v>
      </c>
      <c r="BY492" t="str">
        <f t="shared" si="23"/>
        <v xml:space="preserve"> Calle Ãlvarez Quintero |</v>
      </c>
      <c r="CD492" s="3" t="s">
        <v>4286</v>
      </c>
      <c r="CE492" s="1">
        <v>2</v>
      </c>
    </row>
    <row r="493" spans="1:83" x14ac:dyDescent="0.35">
      <c r="A493" s="1" t="s">
        <v>3516</v>
      </c>
      <c r="BU493" t="s">
        <v>3795</v>
      </c>
      <c r="BV493">
        <f t="shared" si="21"/>
        <v>1</v>
      </c>
      <c r="BW493">
        <f t="shared" si="22"/>
        <v>27</v>
      </c>
      <c r="BY493" t="str">
        <f t="shared" si="23"/>
        <v xml:space="preserve"> Calle Ãlvarez Quintero |</v>
      </c>
      <c r="CD493" s="3" t="s">
        <v>4287</v>
      </c>
      <c r="CE493" s="1">
        <v>1</v>
      </c>
    </row>
    <row r="494" spans="1:83" x14ac:dyDescent="0.35">
      <c r="A494" s="1" t="s">
        <v>1621</v>
      </c>
      <c r="BU494" t="s">
        <v>3795</v>
      </c>
      <c r="BV494">
        <f t="shared" si="21"/>
        <v>1</v>
      </c>
      <c r="BW494">
        <f t="shared" si="22"/>
        <v>17</v>
      </c>
      <c r="BY494" t="str">
        <f t="shared" si="23"/>
        <v xml:space="preserve"> calle Adriano |</v>
      </c>
      <c r="CD494" s="3" t="s">
        <v>4288</v>
      </c>
      <c r="CE494" s="1">
        <v>1</v>
      </c>
    </row>
    <row r="495" spans="1:83" x14ac:dyDescent="0.35">
      <c r="A495" s="1" t="s">
        <v>1620</v>
      </c>
      <c r="BU495" t="s">
        <v>3795</v>
      </c>
      <c r="BV495">
        <f t="shared" si="21"/>
        <v>1</v>
      </c>
      <c r="BW495">
        <f t="shared" si="22"/>
        <v>17</v>
      </c>
      <c r="BY495" t="str">
        <f t="shared" si="23"/>
        <v xml:space="preserve"> calle Adriano |</v>
      </c>
      <c r="CD495" s="3" t="s">
        <v>4289</v>
      </c>
      <c r="CE495" s="1">
        <v>1</v>
      </c>
    </row>
    <row r="496" spans="1:83" x14ac:dyDescent="0.35">
      <c r="A496" s="1" t="s">
        <v>1613</v>
      </c>
      <c r="BU496" t="s">
        <v>3795</v>
      </c>
      <c r="BV496">
        <f t="shared" si="21"/>
        <v>1</v>
      </c>
      <c r="BW496">
        <f t="shared" si="22"/>
        <v>17</v>
      </c>
      <c r="BY496" t="str">
        <f t="shared" si="23"/>
        <v xml:space="preserve"> calle Adriano |</v>
      </c>
      <c r="CD496" s="3" t="s">
        <v>4290</v>
      </c>
      <c r="CE496" s="1">
        <v>1</v>
      </c>
    </row>
    <row r="497" spans="1:83" x14ac:dyDescent="0.35">
      <c r="A497" s="1" t="s">
        <v>2176</v>
      </c>
      <c r="BU497" t="s">
        <v>3795</v>
      </c>
      <c r="BV497">
        <f t="shared" si="21"/>
        <v>1</v>
      </c>
      <c r="BW497">
        <f t="shared" si="22"/>
        <v>17</v>
      </c>
      <c r="BY497" t="str">
        <f t="shared" si="23"/>
        <v xml:space="preserve"> Calle Adriano |</v>
      </c>
      <c r="CD497" s="3" t="s">
        <v>4291</v>
      </c>
      <c r="CE497" s="1">
        <v>1</v>
      </c>
    </row>
    <row r="498" spans="1:83" x14ac:dyDescent="0.35">
      <c r="A498" s="1" t="s">
        <v>2172</v>
      </c>
      <c r="BU498" t="s">
        <v>3795</v>
      </c>
      <c r="BV498">
        <f t="shared" si="21"/>
        <v>1</v>
      </c>
      <c r="BW498">
        <f t="shared" si="22"/>
        <v>17</v>
      </c>
      <c r="BY498" t="str">
        <f t="shared" si="23"/>
        <v xml:space="preserve"> Calle Adriano |</v>
      </c>
      <c r="CD498" s="3" t="s">
        <v>4292</v>
      </c>
      <c r="CE498" s="1">
        <v>1</v>
      </c>
    </row>
    <row r="499" spans="1:83" x14ac:dyDescent="0.35">
      <c r="A499" s="1" t="s">
        <v>3219</v>
      </c>
      <c r="BU499" t="s">
        <v>3795</v>
      </c>
      <c r="BV499">
        <f t="shared" si="21"/>
        <v>1</v>
      </c>
      <c r="BW499">
        <f t="shared" si="22"/>
        <v>17</v>
      </c>
      <c r="BY499" t="str">
        <f t="shared" si="23"/>
        <v xml:space="preserve"> Calle Adriano |</v>
      </c>
      <c r="CD499" s="3" t="s">
        <v>4293</v>
      </c>
      <c r="CE499" s="1">
        <v>1</v>
      </c>
    </row>
    <row r="500" spans="1:83" x14ac:dyDescent="0.35">
      <c r="A500" s="1" t="s">
        <v>3217</v>
      </c>
      <c r="BU500" t="s">
        <v>3795</v>
      </c>
      <c r="BV500">
        <f t="shared" si="21"/>
        <v>1</v>
      </c>
      <c r="BW500">
        <f t="shared" si="22"/>
        <v>17</v>
      </c>
      <c r="BY500" t="str">
        <f t="shared" si="23"/>
        <v xml:space="preserve"> Calle Adriano |</v>
      </c>
      <c r="CD500" s="3" t="s">
        <v>4294</v>
      </c>
      <c r="CE500" s="1">
        <v>1</v>
      </c>
    </row>
    <row r="501" spans="1:83" x14ac:dyDescent="0.35">
      <c r="A501" s="1" t="s">
        <v>3626</v>
      </c>
      <c r="BU501" t="s">
        <v>3795</v>
      </c>
      <c r="BV501">
        <f t="shared" si="21"/>
        <v>1</v>
      </c>
      <c r="BW501">
        <f t="shared" si="22"/>
        <v>15</v>
      </c>
      <c r="BY501" t="str">
        <f t="shared" si="23"/>
        <v xml:space="preserve"> Calle Alejo |</v>
      </c>
      <c r="CD501" s="3" t="s">
        <v>4295</v>
      </c>
      <c r="CE501" s="1">
        <v>3</v>
      </c>
    </row>
    <row r="502" spans="1:83" x14ac:dyDescent="0.35">
      <c r="A502" s="1" t="s">
        <v>3625</v>
      </c>
      <c r="BU502" t="s">
        <v>3795</v>
      </c>
      <c r="BV502">
        <f t="shared" si="21"/>
        <v>1</v>
      </c>
      <c r="BW502">
        <f t="shared" si="22"/>
        <v>15</v>
      </c>
      <c r="BY502" t="str">
        <f t="shared" si="23"/>
        <v xml:space="preserve"> Calle Alejo |</v>
      </c>
      <c r="CD502" s="3" t="s">
        <v>4296</v>
      </c>
      <c r="CE502" s="1">
        <v>1</v>
      </c>
    </row>
    <row r="503" spans="1:83" x14ac:dyDescent="0.35">
      <c r="A503" s="1" t="s">
        <v>3204</v>
      </c>
      <c r="BU503" t="s">
        <v>3795</v>
      </c>
      <c r="BV503">
        <f t="shared" si="21"/>
        <v>1</v>
      </c>
      <c r="BW503">
        <f t="shared" si="22"/>
        <v>20</v>
      </c>
      <c r="BY503" t="str">
        <f t="shared" si="23"/>
        <v xml:space="preserve"> Calle AlfarerÃ­a |</v>
      </c>
      <c r="CD503" s="3" t="s">
        <v>4297</v>
      </c>
      <c r="CE503" s="1">
        <v>1</v>
      </c>
    </row>
    <row r="504" spans="1:83" x14ac:dyDescent="0.35">
      <c r="A504" s="1" t="s">
        <v>3202</v>
      </c>
      <c r="BU504" t="s">
        <v>3795</v>
      </c>
      <c r="BV504">
        <f t="shared" si="21"/>
        <v>1</v>
      </c>
      <c r="BW504">
        <f t="shared" si="22"/>
        <v>20</v>
      </c>
      <c r="BY504" t="str">
        <f t="shared" si="23"/>
        <v xml:space="preserve"> Calle AlfarerÃ­a |</v>
      </c>
      <c r="CD504" s="3" t="s">
        <v>4298</v>
      </c>
      <c r="CE504" s="1">
        <v>1</v>
      </c>
    </row>
    <row r="505" spans="1:83" x14ac:dyDescent="0.35">
      <c r="A505" s="1" t="s">
        <v>3354</v>
      </c>
      <c r="BU505" t="s">
        <v>3795</v>
      </c>
      <c r="BV505">
        <f t="shared" si="21"/>
        <v>1</v>
      </c>
      <c r="BW505">
        <f t="shared" si="22"/>
        <v>17</v>
      </c>
      <c r="BY505" t="str">
        <f t="shared" si="23"/>
        <v xml:space="preserve"> Calle Alfonso |</v>
      </c>
      <c r="CD505" s="3" t="s">
        <v>4299</v>
      </c>
      <c r="CE505" s="1">
        <v>1</v>
      </c>
    </row>
    <row r="506" spans="1:83" x14ac:dyDescent="0.35">
      <c r="A506" s="1" t="s">
        <v>3246</v>
      </c>
      <c r="BU506" t="s">
        <v>3795</v>
      </c>
      <c r="BV506">
        <f t="shared" si="21"/>
        <v>1</v>
      </c>
      <c r="BW506">
        <f t="shared" si="22"/>
        <v>20</v>
      </c>
      <c r="BY506" t="str">
        <f t="shared" si="23"/>
        <v xml:space="preserve"> Calle AlhÃ³ndiga |</v>
      </c>
      <c r="CD506" s="3" t="s">
        <v>4300</v>
      </c>
      <c r="CE506" s="1">
        <v>1</v>
      </c>
    </row>
    <row r="507" spans="1:83" x14ac:dyDescent="0.35">
      <c r="A507" s="1" t="s">
        <v>3247</v>
      </c>
      <c r="BU507" t="s">
        <v>3795</v>
      </c>
      <c r="BV507">
        <f t="shared" si="21"/>
        <v>1</v>
      </c>
      <c r="BW507">
        <f t="shared" si="22"/>
        <v>20</v>
      </c>
      <c r="BY507" t="str">
        <f t="shared" si="23"/>
        <v xml:space="preserve"> Calle AlhÃ³ndiga |</v>
      </c>
      <c r="CD507" s="3" t="s">
        <v>4301</v>
      </c>
      <c r="CE507" s="1">
        <v>1</v>
      </c>
    </row>
    <row r="508" spans="1:83" x14ac:dyDescent="0.35">
      <c r="A508" s="1" t="s">
        <v>3640</v>
      </c>
      <c r="BU508" t="s">
        <v>3795</v>
      </c>
      <c r="BV508">
        <f t="shared" si="21"/>
        <v>1</v>
      </c>
      <c r="BW508">
        <f t="shared" si="22"/>
        <v>18</v>
      </c>
      <c r="BY508" t="str">
        <f t="shared" si="23"/>
        <v xml:space="preserve"> Calle Archeros |</v>
      </c>
      <c r="CD508" s="3" t="s">
        <v>4302</v>
      </c>
      <c r="CE508" s="1">
        <v>1</v>
      </c>
    </row>
    <row r="509" spans="1:83" x14ac:dyDescent="0.35">
      <c r="A509" s="1" t="s">
        <v>3641</v>
      </c>
      <c r="BU509" t="s">
        <v>3795</v>
      </c>
      <c r="BV509">
        <f t="shared" si="21"/>
        <v>1</v>
      </c>
      <c r="BW509">
        <f t="shared" si="22"/>
        <v>18</v>
      </c>
      <c r="BY509" t="str">
        <f t="shared" si="23"/>
        <v xml:space="preserve"> Calle Archeros |</v>
      </c>
      <c r="CD509" s="3" t="s">
        <v>4303</v>
      </c>
      <c r="CE509" s="1">
        <v>2</v>
      </c>
    </row>
    <row r="510" spans="1:83" x14ac:dyDescent="0.35">
      <c r="A510" s="1" t="s">
        <v>1814</v>
      </c>
      <c r="BU510" t="s">
        <v>3795</v>
      </c>
      <c r="BV510">
        <f t="shared" si="21"/>
        <v>1</v>
      </c>
      <c r="BW510">
        <f t="shared" si="22"/>
        <v>14</v>
      </c>
      <c r="BY510" t="str">
        <f t="shared" si="23"/>
        <v xml:space="preserve"> Calle Arfe |</v>
      </c>
      <c r="CD510" s="3" t="s">
        <v>4304</v>
      </c>
      <c r="CE510" s="1">
        <v>1</v>
      </c>
    </row>
    <row r="511" spans="1:83" x14ac:dyDescent="0.35">
      <c r="A511" s="1" t="s">
        <v>1816</v>
      </c>
      <c r="BU511" t="s">
        <v>3795</v>
      </c>
      <c r="BV511">
        <f t="shared" si="21"/>
        <v>1</v>
      </c>
      <c r="BW511">
        <f t="shared" si="22"/>
        <v>14</v>
      </c>
      <c r="BY511" t="str">
        <f t="shared" si="23"/>
        <v xml:space="preserve"> Calle Arfe |</v>
      </c>
      <c r="CD511" s="3" t="s">
        <v>4305</v>
      </c>
      <c r="CE511" s="1">
        <v>1</v>
      </c>
    </row>
    <row r="512" spans="1:83" x14ac:dyDescent="0.35">
      <c r="A512" s="1" t="s">
        <v>3359</v>
      </c>
      <c r="BU512" t="s">
        <v>3795</v>
      </c>
      <c r="BV512">
        <f t="shared" si="21"/>
        <v>1</v>
      </c>
      <c r="BW512">
        <f t="shared" si="22"/>
        <v>14</v>
      </c>
      <c r="BY512" t="str">
        <f t="shared" si="23"/>
        <v xml:space="preserve"> Calle Arfe |</v>
      </c>
      <c r="CD512" s="3" t="s">
        <v>4306</v>
      </c>
      <c r="CE512" s="1">
        <v>1</v>
      </c>
    </row>
    <row r="513" spans="1:83" x14ac:dyDescent="0.35">
      <c r="A513" s="1" t="s">
        <v>3361</v>
      </c>
      <c r="BU513" t="s">
        <v>3795</v>
      </c>
      <c r="BV513">
        <f t="shared" si="21"/>
        <v>1</v>
      </c>
      <c r="BW513">
        <f t="shared" si="22"/>
        <v>14</v>
      </c>
      <c r="BY513" t="str">
        <f t="shared" si="23"/>
        <v xml:space="preserve"> Calle Arfe |</v>
      </c>
      <c r="CD513" s="3" t="s">
        <v>4307</v>
      </c>
      <c r="CE513" s="1">
        <v>2</v>
      </c>
    </row>
    <row r="514" spans="1:83" x14ac:dyDescent="0.35">
      <c r="A514" s="1" t="s">
        <v>3579</v>
      </c>
      <c r="BU514" t="s">
        <v>3795</v>
      </c>
      <c r="BV514">
        <f t="shared" si="21"/>
        <v>1</v>
      </c>
      <c r="BW514">
        <f t="shared" si="22"/>
        <v>16</v>
      </c>
      <c r="BY514" t="str">
        <f t="shared" si="23"/>
        <v xml:space="preserve"> Calle Argote |</v>
      </c>
      <c r="CD514" s="3" t="s">
        <v>4308</v>
      </c>
      <c r="CE514" s="1">
        <v>2</v>
      </c>
    </row>
    <row r="515" spans="1:83" x14ac:dyDescent="0.35">
      <c r="A515" s="1" t="s">
        <v>3547</v>
      </c>
      <c r="BU515" t="s">
        <v>3795</v>
      </c>
      <c r="BV515">
        <f t="shared" ref="BV515:BV578" si="24">FIND(BU515,A515,1)</f>
        <v>1</v>
      </c>
      <c r="BW515">
        <f t="shared" ref="BW515:BW578" si="25">FIND(BU515,A515,BV515+1)</f>
        <v>16</v>
      </c>
      <c r="BY515" t="str">
        <f t="shared" ref="BY515:BY578" si="26">MID(A515,BV515+1,BW515-1)</f>
        <v xml:space="preserve"> Calle Argote |</v>
      </c>
      <c r="CD515" s="3" t="s">
        <v>4309</v>
      </c>
      <c r="CE515" s="1">
        <v>1</v>
      </c>
    </row>
    <row r="516" spans="1:83" x14ac:dyDescent="0.35">
      <c r="A516" s="1" t="s">
        <v>3549</v>
      </c>
      <c r="BU516" t="s">
        <v>3795</v>
      </c>
      <c r="BV516">
        <f t="shared" si="24"/>
        <v>1</v>
      </c>
      <c r="BW516">
        <f t="shared" si="25"/>
        <v>16</v>
      </c>
      <c r="BY516" t="str">
        <f t="shared" si="26"/>
        <v xml:space="preserve"> Calle Argote |</v>
      </c>
      <c r="CD516" s="3" t="s">
        <v>4310</v>
      </c>
      <c r="CE516" s="1">
        <v>2</v>
      </c>
    </row>
    <row r="517" spans="1:83" x14ac:dyDescent="0.35">
      <c r="A517" s="1" t="s">
        <v>3582</v>
      </c>
      <c r="BU517" t="s">
        <v>3795</v>
      </c>
      <c r="BV517">
        <f t="shared" si="24"/>
        <v>1</v>
      </c>
      <c r="BW517">
        <f t="shared" si="25"/>
        <v>26</v>
      </c>
      <c r="BY517" t="str">
        <f t="shared" si="26"/>
        <v xml:space="preserve"> Calle Argote de Molina |</v>
      </c>
      <c r="CD517" s="3" t="s">
        <v>4311</v>
      </c>
      <c r="CE517" s="1">
        <v>1</v>
      </c>
    </row>
    <row r="518" spans="1:83" x14ac:dyDescent="0.35">
      <c r="A518" s="1" t="s">
        <v>3647</v>
      </c>
      <c r="BU518" t="s">
        <v>3795</v>
      </c>
      <c r="BV518">
        <f t="shared" si="24"/>
        <v>1</v>
      </c>
      <c r="BW518">
        <f t="shared" si="25"/>
        <v>15</v>
      </c>
      <c r="BY518" t="str">
        <f t="shared" si="26"/>
        <v xml:space="preserve"> Calle Becas |</v>
      </c>
      <c r="CD518" s="3" t="s">
        <v>4312</v>
      </c>
      <c r="CE518" s="1">
        <v>1</v>
      </c>
    </row>
    <row r="519" spans="1:83" x14ac:dyDescent="0.35">
      <c r="A519" s="1" t="s">
        <v>3645</v>
      </c>
      <c r="BU519" t="s">
        <v>3795</v>
      </c>
      <c r="BV519">
        <f t="shared" si="24"/>
        <v>1</v>
      </c>
      <c r="BW519">
        <f t="shared" si="25"/>
        <v>15</v>
      </c>
      <c r="BY519" t="str">
        <f t="shared" si="26"/>
        <v xml:space="preserve"> Calle Becas |</v>
      </c>
      <c r="CD519" s="3" t="s">
        <v>4313</v>
      </c>
      <c r="CE519" s="1">
        <v>2</v>
      </c>
    </row>
    <row r="520" spans="1:83" x14ac:dyDescent="0.35">
      <c r="A520" s="1" t="s">
        <v>1358</v>
      </c>
      <c r="BU520" t="s">
        <v>3795</v>
      </c>
      <c r="BV520">
        <f t="shared" si="24"/>
        <v>1</v>
      </c>
      <c r="BW520">
        <f t="shared" si="25"/>
        <v>15</v>
      </c>
      <c r="BY520" t="str">
        <f t="shared" si="26"/>
        <v xml:space="preserve"> calle Betis |</v>
      </c>
      <c r="CD520" s="3" t="s">
        <v>4314</v>
      </c>
      <c r="CE520" s="1">
        <v>1</v>
      </c>
    </row>
    <row r="521" spans="1:83" x14ac:dyDescent="0.35">
      <c r="A521" s="1" t="s">
        <v>3200</v>
      </c>
      <c r="BU521" t="s">
        <v>3795</v>
      </c>
      <c r="BV521">
        <f t="shared" si="24"/>
        <v>1</v>
      </c>
      <c r="BW521">
        <f t="shared" si="25"/>
        <v>15</v>
      </c>
      <c r="BY521" t="str">
        <f t="shared" si="26"/>
        <v xml:space="preserve"> calle Betis |</v>
      </c>
      <c r="CD521" s="3" t="s">
        <v>4315</v>
      </c>
      <c r="CE521" s="1">
        <v>2</v>
      </c>
    </row>
    <row r="522" spans="1:83" x14ac:dyDescent="0.35">
      <c r="A522" s="1" t="s">
        <v>3653</v>
      </c>
      <c r="BU522" t="s">
        <v>3795</v>
      </c>
      <c r="BV522">
        <f t="shared" si="24"/>
        <v>1</v>
      </c>
      <c r="BW522">
        <f t="shared" si="25"/>
        <v>17</v>
      </c>
      <c r="BY522" t="str">
        <f t="shared" si="26"/>
        <v xml:space="preserve"> Calle Boteros |</v>
      </c>
      <c r="CD522" s="3" t="s">
        <v>4316</v>
      </c>
      <c r="CE522" s="1">
        <v>3</v>
      </c>
    </row>
    <row r="523" spans="1:83" x14ac:dyDescent="0.35">
      <c r="A523" s="1" t="s">
        <v>3654</v>
      </c>
      <c r="BU523" t="s">
        <v>3795</v>
      </c>
      <c r="BV523">
        <f t="shared" si="24"/>
        <v>1</v>
      </c>
      <c r="BW523">
        <f t="shared" si="25"/>
        <v>17</v>
      </c>
      <c r="BY523" t="str">
        <f t="shared" si="26"/>
        <v xml:space="preserve"> Calle Boteros |</v>
      </c>
      <c r="CD523" s="3" t="s">
        <v>4317</v>
      </c>
      <c r="CE523" s="1">
        <v>2</v>
      </c>
    </row>
    <row r="524" spans="1:83" x14ac:dyDescent="0.35">
      <c r="A524" s="1" t="s">
        <v>3175</v>
      </c>
      <c r="BU524" t="s">
        <v>3795</v>
      </c>
      <c r="BV524">
        <f t="shared" si="24"/>
        <v>1</v>
      </c>
      <c r="BW524">
        <f t="shared" si="25"/>
        <v>18</v>
      </c>
      <c r="BY524" t="str">
        <f t="shared" si="26"/>
        <v xml:space="preserve"> Calle CÃ³rdoba |</v>
      </c>
      <c r="CD524" s="3" t="s">
        <v>4318</v>
      </c>
      <c r="CE524" s="1">
        <v>1</v>
      </c>
    </row>
    <row r="525" spans="1:83" x14ac:dyDescent="0.35">
      <c r="A525" s="1" t="s">
        <v>3176</v>
      </c>
      <c r="BU525" t="s">
        <v>3795</v>
      </c>
      <c r="BV525">
        <f t="shared" si="24"/>
        <v>1</v>
      </c>
      <c r="BW525">
        <f t="shared" si="25"/>
        <v>18</v>
      </c>
      <c r="BY525" t="str">
        <f t="shared" si="26"/>
        <v xml:space="preserve"> Calle CÃ³rdoba |</v>
      </c>
      <c r="CD525" s="3" t="s">
        <v>4319</v>
      </c>
      <c r="CE525" s="1">
        <v>1</v>
      </c>
    </row>
    <row r="526" spans="1:83" x14ac:dyDescent="0.35">
      <c r="A526" s="1" t="s">
        <v>3437</v>
      </c>
      <c r="BU526" t="s">
        <v>3795</v>
      </c>
      <c r="BV526">
        <f t="shared" si="24"/>
        <v>1</v>
      </c>
      <c r="BW526">
        <f t="shared" si="25"/>
        <v>14</v>
      </c>
      <c r="BY526" t="str">
        <f t="shared" si="26"/>
        <v xml:space="preserve"> Calle Cano |</v>
      </c>
      <c r="CD526" s="3" t="s">
        <v>4320</v>
      </c>
      <c r="CE526" s="1">
        <v>1</v>
      </c>
    </row>
    <row r="527" spans="1:83" x14ac:dyDescent="0.35">
      <c r="A527" s="1" t="s">
        <v>3673</v>
      </c>
      <c r="BU527" t="s">
        <v>3795</v>
      </c>
      <c r="BV527">
        <f t="shared" si="24"/>
        <v>1</v>
      </c>
      <c r="BW527">
        <f t="shared" si="25"/>
        <v>14</v>
      </c>
      <c r="BY527" t="str">
        <f t="shared" si="26"/>
        <v xml:space="preserve"> Calle Cano |</v>
      </c>
      <c r="CD527" s="3" t="s">
        <v>4321</v>
      </c>
      <c r="CE527" s="1">
        <v>1</v>
      </c>
    </row>
    <row r="528" spans="1:83" x14ac:dyDescent="0.35">
      <c r="A528" s="1" t="s">
        <v>3674</v>
      </c>
      <c r="BU528" t="s">
        <v>3795</v>
      </c>
      <c r="BV528">
        <f t="shared" si="24"/>
        <v>1</v>
      </c>
      <c r="BW528">
        <f t="shared" si="25"/>
        <v>14</v>
      </c>
      <c r="BY528" t="str">
        <f t="shared" si="26"/>
        <v xml:space="preserve"> Calle Cano |</v>
      </c>
      <c r="CD528" s="3" t="s">
        <v>4322</v>
      </c>
      <c r="CE528" s="1">
        <v>1</v>
      </c>
    </row>
    <row r="529" spans="1:83" x14ac:dyDescent="0.35">
      <c r="A529" s="1" t="s">
        <v>3438</v>
      </c>
      <c r="BU529" t="s">
        <v>3795</v>
      </c>
      <c r="BV529">
        <f t="shared" si="24"/>
        <v>1</v>
      </c>
      <c r="BW529">
        <f t="shared" si="25"/>
        <v>14</v>
      </c>
      <c r="BY529" t="str">
        <f t="shared" si="26"/>
        <v xml:space="preserve"> Calle Cano |</v>
      </c>
      <c r="CD529" s="3" t="s">
        <v>4323</v>
      </c>
      <c r="CE529" s="1">
        <v>1</v>
      </c>
    </row>
    <row r="530" spans="1:83" x14ac:dyDescent="0.35">
      <c r="A530" s="1" t="s">
        <v>3434</v>
      </c>
      <c r="BU530" t="s">
        <v>3795</v>
      </c>
      <c r="BV530">
        <f t="shared" si="24"/>
        <v>1</v>
      </c>
      <c r="BW530">
        <f t="shared" si="25"/>
        <v>22</v>
      </c>
      <c r="BY530" t="str">
        <f t="shared" si="26"/>
        <v xml:space="preserve"> calle Cano y Cueto |</v>
      </c>
      <c r="CD530" s="3" t="s">
        <v>4324</v>
      </c>
      <c r="CE530" s="1">
        <v>2</v>
      </c>
    </row>
    <row r="531" spans="1:83" x14ac:dyDescent="0.35">
      <c r="A531" s="1" t="s">
        <v>3676</v>
      </c>
      <c r="BU531" t="s">
        <v>3795</v>
      </c>
      <c r="BV531">
        <f t="shared" si="24"/>
        <v>1</v>
      </c>
      <c r="BW531">
        <f t="shared" si="25"/>
        <v>18</v>
      </c>
      <c r="BY531" t="str">
        <f t="shared" si="26"/>
        <v xml:space="preserve"> Calle Castilla |</v>
      </c>
      <c r="CD531" s="3" t="s">
        <v>4325</v>
      </c>
      <c r="CE531" s="1">
        <v>1</v>
      </c>
    </row>
    <row r="532" spans="1:83" x14ac:dyDescent="0.35">
      <c r="A532" s="1" t="s">
        <v>3681</v>
      </c>
      <c r="BU532" t="s">
        <v>3795</v>
      </c>
      <c r="BV532">
        <f t="shared" si="24"/>
        <v>1</v>
      </c>
      <c r="BW532">
        <f t="shared" si="25"/>
        <v>18</v>
      </c>
      <c r="BY532" t="str">
        <f t="shared" si="26"/>
        <v xml:space="preserve"> Calle Castilla |</v>
      </c>
      <c r="CD532" s="3" t="s">
        <v>4326</v>
      </c>
      <c r="CE532" s="1">
        <v>1</v>
      </c>
    </row>
    <row r="533" spans="1:83" x14ac:dyDescent="0.35">
      <c r="A533" s="1" t="s">
        <v>3682</v>
      </c>
      <c r="BU533" t="s">
        <v>3795</v>
      </c>
      <c r="BV533">
        <f t="shared" si="24"/>
        <v>1</v>
      </c>
      <c r="BW533">
        <f t="shared" si="25"/>
        <v>18</v>
      </c>
      <c r="BY533" t="str">
        <f t="shared" si="26"/>
        <v xml:space="preserve"> Calle Castilla |</v>
      </c>
      <c r="CD533" s="3" t="s">
        <v>4327</v>
      </c>
      <c r="CE533" s="1">
        <v>1</v>
      </c>
    </row>
    <row r="534" spans="1:83" x14ac:dyDescent="0.35">
      <c r="A534" s="1" t="s">
        <v>3688</v>
      </c>
      <c r="BU534" t="s">
        <v>3795</v>
      </c>
      <c r="BV534">
        <f t="shared" si="24"/>
        <v>1</v>
      </c>
      <c r="BW534">
        <f t="shared" si="25"/>
        <v>15</v>
      </c>
      <c r="BY534" t="str">
        <f t="shared" si="26"/>
        <v xml:space="preserve"> Calle Conde |</v>
      </c>
      <c r="CD534" s="3" t="s">
        <v>4328</v>
      </c>
      <c r="CE534" s="1">
        <v>1</v>
      </c>
    </row>
    <row r="535" spans="1:83" x14ac:dyDescent="0.35">
      <c r="A535" s="1" t="s">
        <v>3689</v>
      </c>
      <c r="BU535" t="s">
        <v>3795</v>
      </c>
      <c r="BV535">
        <f t="shared" si="24"/>
        <v>1</v>
      </c>
      <c r="BW535">
        <f t="shared" si="25"/>
        <v>15</v>
      </c>
      <c r="BY535" t="str">
        <f t="shared" si="26"/>
        <v xml:space="preserve"> Calle Conde |</v>
      </c>
      <c r="CD535" s="3" t="s">
        <v>4329</v>
      </c>
      <c r="CE535" s="1">
        <v>1</v>
      </c>
    </row>
    <row r="536" spans="1:83" x14ac:dyDescent="0.35">
      <c r="A536" s="1" t="s">
        <v>3190</v>
      </c>
      <c r="BU536" t="s">
        <v>3795</v>
      </c>
      <c r="BV536">
        <f t="shared" si="24"/>
        <v>1</v>
      </c>
      <c r="BW536">
        <f t="shared" si="25"/>
        <v>18</v>
      </c>
      <c r="BY536" t="str">
        <f t="shared" si="26"/>
        <v xml:space="preserve"> Calle Conteros |</v>
      </c>
      <c r="CD536" s="3" t="s">
        <v>4330</v>
      </c>
      <c r="CE536" s="1">
        <v>2</v>
      </c>
    </row>
    <row r="537" spans="1:83" x14ac:dyDescent="0.35">
      <c r="A537" s="1" t="s">
        <v>3191</v>
      </c>
      <c r="BU537" t="s">
        <v>3795</v>
      </c>
      <c r="BV537">
        <f t="shared" si="24"/>
        <v>1</v>
      </c>
      <c r="BW537">
        <f t="shared" si="25"/>
        <v>18</v>
      </c>
      <c r="BY537" t="str">
        <f t="shared" si="26"/>
        <v xml:space="preserve"> Calle Conteros |</v>
      </c>
      <c r="CD537" s="3" t="s">
        <v>4331</v>
      </c>
      <c r="CE537" s="1">
        <v>1</v>
      </c>
    </row>
    <row r="538" spans="1:83" x14ac:dyDescent="0.35">
      <c r="A538" s="1" t="s">
        <v>3520</v>
      </c>
      <c r="BU538" t="s">
        <v>3795</v>
      </c>
      <c r="BV538">
        <f t="shared" si="24"/>
        <v>1</v>
      </c>
      <c r="BW538">
        <f t="shared" si="25"/>
        <v>18</v>
      </c>
      <c r="BY538" t="str">
        <f t="shared" si="26"/>
        <v xml:space="preserve"> Calle Conteros |</v>
      </c>
      <c r="CD538" s="3" t="s">
        <v>4332</v>
      </c>
      <c r="CE538" s="1">
        <v>3</v>
      </c>
    </row>
    <row r="539" spans="1:83" x14ac:dyDescent="0.35">
      <c r="A539" s="1" t="s">
        <v>3702</v>
      </c>
      <c r="BU539" t="s">
        <v>3795</v>
      </c>
      <c r="BV539">
        <f t="shared" si="24"/>
        <v>1</v>
      </c>
      <c r="BW539">
        <f t="shared" si="25"/>
        <v>16</v>
      </c>
      <c r="BY539" t="str">
        <f t="shared" si="26"/>
        <v xml:space="preserve"> Calle Corral |</v>
      </c>
      <c r="CD539" s="3" t="s">
        <v>4333</v>
      </c>
      <c r="CE539" s="1">
        <v>1</v>
      </c>
    </row>
    <row r="540" spans="1:83" x14ac:dyDescent="0.35">
      <c r="A540" s="1" t="s">
        <v>3705</v>
      </c>
      <c r="BU540" t="s">
        <v>3795</v>
      </c>
      <c r="BV540">
        <f t="shared" si="24"/>
        <v>1</v>
      </c>
      <c r="BW540">
        <f t="shared" si="25"/>
        <v>14</v>
      </c>
      <c r="BY540" t="str">
        <f t="shared" si="26"/>
        <v xml:space="preserve"> Calle Febo |</v>
      </c>
      <c r="CD540" s="3" t="s">
        <v>4334</v>
      </c>
      <c r="CE540" s="1">
        <v>1</v>
      </c>
    </row>
    <row r="541" spans="1:83" x14ac:dyDescent="0.35">
      <c r="A541" s="1" t="s">
        <v>3706</v>
      </c>
      <c r="BU541" t="s">
        <v>3795</v>
      </c>
      <c r="BV541">
        <f t="shared" si="24"/>
        <v>1</v>
      </c>
      <c r="BW541">
        <f t="shared" si="25"/>
        <v>14</v>
      </c>
      <c r="BY541" t="str">
        <f t="shared" si="26"/>
        <v xml:space="preserve"> Calle Febo |</v>
      </c>
      <c r="CD541" s="3" t="s">
        <v>4335</v>
      </c>
      <c r="CE541" s="1">
        <v>1</v>
      </c>
    </row>
    <row r="542" spans="1:83" x14ac:dyDescent="0.35">
      <c r="A542" s="1" t="s">
        <v>1305</v>
      </c>
      <c r="BU542" t="s">
        <v>3795</v>
      </c>
      <c r="BV542">
        <f t="shared" si="24"/>
        <v>1</v>
      </c>
      <c r="BW542">
        <f t="shared" si="25"/>
        <v>15</v>
      </c>
      <c r="BY542" t="str">
        <f t="shared" si="26"/>
        <v xml:space="preserve"> calle Feria |</v>
      </c>
      <c r="CD542" s="3" t="s">
        <v>4336</v>
      </c>
      <c r="CE542" s="1">
        <v>2</v>
      </c>
    </row>
    <row r="543" spans="1:83" x14ac:dyDescent="0.35">
      <c r="A543" s="1" t="s">
        <v>1302</v>
      </c>
      <c r="BU543" t="s">
        <v>3795</v>
      </c>
      <c r="BV543">
        <f t="shared" si="24"/>
        <v>1</v>
      </c>
      <c r="BW543">
        <f t="shared" si="25"/>
        <v>15</v>
      </c>
      <c r="BY543" t="str">
        <f t="shared" si="26"/>
        <v xml:space="preserve"> calle Feria |</v>
      </c>
      <c r="CD543" s="3" t="s">
        <v>4337</v>
      </c>
      <c r="CE543" s="1">
        <v>1607</v>
      </c>
    </row>
    <row r="544" spans="1:83" x14ac:dyDescent="0.35">
      <c r="A544" s="1" t="s">
        <v>1303</v>
      </c>
      <c r="BU544" t="s">
        <v>3795</v>
      </c>
      <c r="BV544">
        <f t="shared" si="24"/>
        <v>1</v>
      </c>
      <c r="BW544">
        <f t="shared" si="25"/>
        <v>15</v>
      </c>
      <c r="BY544" t="str">
        <f t="shared" si="26"/>
        <v xml:space="preserve"> calle Feria |</v>
      </c>
      <c r="CD544" s="3" t="s">
        <v>4338</v>
      </c>
      <c r="CE544" s="1">
        <v>1</v>
      </c>
    </row>
    <row r="545" spans="1:83" x14ac:dyDescent="0.35">
      <c r="A545" s="1" t="s">
        <v>344</v>
      </c>
      <c r="BU545" t="s">
        <v>3795</v>
      </c>
      <c r="BV545">
        <f t="shared" si="24"/>
        <v>1</v>
      </c>
      <c r="BW545">
        <f t="shared" si="25"/>
        <v>15</v>
      </c>
      <c r="BY545" t="str">
        <f t="shared" si="26"/>
        <v xml:space="preserve"> calle Feria |</v>
      </c>
      <c r="CD545" s="3" t="s">
        <v>4339</v>
      </c>
      <c r="CE545" s="1">
        <v>2</v>
      </c>
    </row>
    <row r="546" spans="1:83" x14ac:dyDescent="0.35">
      <c r="A546" s="1" t="s">
        <v>1802</v>
      </c>
      <c r="BU546" t="s">
        <v>3795</v>
      </c>
      <c r="BV546">
        <f t="shared" si="24"/>
        <v>1</v>
      </c>
      <c r="BW546">
        <f t="shared" si="25"/>
        <v>15</v>
      </c>
      <c r="BY546" t="str">
        <f t="shared" si="26"/>
        <v xml:space="preserve"> Calle Feria |</v>
      </c>
      <c r="CD546" s="3" t="s">
        <v>4340</v>
      </c>
      <c r="CE546" s="1">
        <v>2</v>
      </c>
    </row>
    <row r="547" spans="1:83" x14ac:dyDescent="0.35">
      <c r="A547" s="1" t="s">
        <v>1800</v>
      </c>
      <c r="BU547" t="s">
        <v>3795</v>
      </c>
      <c r="BV547">
        <f t="shared" si="24"/>
        <v>1</v>
      </c>
      <c r="BW547">
        <f t="shared" si="25"/>
        <v>15</v>
      </c>
      <c r="BY547" t="str">
        <f t="shared" si="26"/>
        <v xml:space="preserve"> Calle Feria |</v>
      </c>
      <c r="CD547" s="3" t="s">
        <v>4341</v>
      </c>
      <c r="CE547" s="1">
        <v>1</v>
      </c>
    </row>
    <row r="548" spans="1:83" x14ac:dyDescent="0.35">
      <c r="A548" s="1" t="s">
        <v>3366</v>
      </c>
      <c r="BU548" t="s">
        <v>3795</v>
      </c>
      <c r="BV548">
        <f t="shared" si="24"/>
        <v>1</v>
      </c>
      <c r="BW548">
        <f t="shared" si="25"/>
        <v>17</v>
      </c>
      <c r="BY548" t="str">
        <f t="shared" si="26"/>
        <v xml:space="preserve"> Calle Francos |</v>
      </c>
      <c r="CD548" s="3" t="s">
        <v>4342</v>
      </c>
      <c r="CE548" s="1">
        <v>2</v>
      </c>
    </row>
    <row r="549" spans="1:83" x14ac:dyDescent="0.35">
      <c r="A549" s="1" t="s">
        <v>3370</v>
      </c>
      <c r="BU549" t="s">
        <v>3795</v>
      </c>
      <c r="BV549">
        <f t="shared" si="24"/>
        <v>1</v>
      </c>
      <c r="BW549">
        <f t="shared" si="25"/>
        <v>17</v>
      </c>
      <c r="BY549" t="str">
        <f t="shared" si="26"/>
        <v xml:space="preserve"> Calle Francos |</v>
      </c>
      <c r="CD549" s="3" t="s">
        <v>4343</v>
      </c>
      <c r="CE549" s="1">
        <v>3</v>
      </c>
    </row>
    <row r="550" spans="1:83" x14ac:dyDescent="0.35">
      <c r="A550" s="1" t="s">
        <v>3240</v>
      </c>
      <c r="BU550" t="s">
        <v>3795</v>
      </c>
      <c r="BV550">
        <f t="shared" si="24"/>
        <v>1</v>
      </c>
      <c r="BW550">
        <f t="shared" si="25"/>
        <v>16</v>
      </c>
      <c r="BY550" t="str">
        <f t="shared" si="26"/>
        <v xml:space="preserve"> Calle Gerona |</v>
      </c>
      <c r="CD550" s="3" t="s">
        <v>4344</v>
      </c>
      <c r="CE550" s="1">
        <v>1</v>
      </c>
    </row>
    <row r="551" spans="1:83" x14ac:dyDescent="0.35">
      <c r="A551" s="1" t="s">
        <v>3238</v>
      </c>
      <c r="BU551" t="s">
        <v>3795</v>
      </c>
      <c r="BV551">
        <f t="shared" si="24"/>
        <v>1</v>
      </c>
      <c r="BW551">
        <f t="shared" si="25"/>
        <v>16</v>
      </c>
      <c r="BY551" t="str">
        <f t="shared" si="26"/>
        <v xml:space="preserve"> Calle Gerona |</v>
      </c>
      <c r="CD551" s="3" t="s">
        <v>4345</v>
      </c>
      <c r="CE551" s="1">
        <v>1</v>
      </c>
    </row>
    <row r="552" spans="1:83" x14ac:dyDescent="0.35">
      <c r="A552" s="1" t="s">
        <v>3526</v>
      </c>
      <c r="BU552" t="s">
        <v>3795</v>
      </c>
      <c r="BV552">
        <f t="shared" si="24"/>
        <v>1</v>
      </c>
      <c r="BW552">
        <f t="shared" si="25"/>
        <v>36</v>
      </c>
      <c r="BY552" t="str">
        <f t="shared" si="26"/>
        <v xml:space="preserve"> Calle Gracia FernÃ¡ndez Palacios |</v>
      </c>
      <c r="CD552" s="3" t="s">
        <v>4346</v>
      </c>
      <c r="CE552" s="1">
        <v>1</v>
      </c>
    </row>
    <row r="553" spans="1:83" x14ac:dyDescent="0.35">
      <c r="A553" s="1" t="s">
        <v>3338</v>
      </c>
      <c r="BU553" t="s">
        <v>3795</v>
      </c>
      <c r="BV553">
        <f t="shared" si="24"/>
        <v>1</v>
      </c>
      <c r="BW553">
        <f t="shared" si="25"/>
        <v>19</v>
      </c>
      <c r="BY553" t="str">
        <f t="shared" si="26"/>
        <v xml:space="preserve"> Calle Guadalupe |</v>
      </c>
      <c r="CD553" s="3" t="s">
        <v>4347</v>
      </c>
      <c r="CE553" s="1">
        <v>1</v>
      </c>
    </row>
    <row r="554" spans="1:83" x14ac:dyDescent="0.35">
      <c r="A554" s="1" t="s">
        <v>3341</v>
      </c>
      <c r="BU554" t="s">
        <v>3795</v>
      </c>
      <c r="BV554">
        <f t="shared" si="24"/>
        <v>1</v>
      </c>
      <c r="BW554">
        <f t="shared" si="25"/>
        <v>19</v>
      </c>
      <c r="BY554" t="str">
        <f t="shared" si="26"/>
        <v xml:space="preserve"> Calle Guadalupe |</v>
      </c>
      <c r="CD554" s="3" t="s">
        <v>4348</v>
      </c>
      <c r="CE554" s="1">
        <v>1</v>
      </c>
    </row>
    <row r="555" spans="1:83" x14ac:dyDescent="0.35">
      <c r="A555" s="1" t="s">
        <v>3236</v>
      </c>
      <c r="BU555" t="s">
        <v>3795</v>
      </c>
      <c r="BV555">
        <f t="shared" si="24"/>
        <v>1</v>
      </c>
      <c r="BW555">
        <f t="shared" si="25"/>
        <v>25</v>
      </c>
      <c r="BY555" t="str">
        <f t="shared" si="26"/>
        <v xml:space="preserve"> Calle Hernando ColÃ³n |</v>
      </c>
      <c r="CD555" s="3" t="s">
        <v>4349</v>
      </c>
      <c r="CE555" s="1">
        <v>1</v>
      </c>
    </row>
    <row r="556" spans="1:83" x14ac:dyDescent="0.35">
      <c r="A556" s="1" t="s">
        <v>3178</v>
      </c>
      <c r="BU556" t="s">
        <v>3795</v>
      </c>
      <c r="BV556">
        <f t="shared" si="24"/>
        <v>1</v>
      </c>
      <c r="BW556">
        <f t="shared" si="25"/>
        <v>19</v>
      </c>
      <c r="BY556" t="str">
        <f t="shared" si="26"/>
        <v xml:space="preserve"> Calle Jamerdana |</v>
      </c>
      <c r="CD556" s="3" t="s">
        <v>4350</v>
      </c>
      <c r="CE556" s="1">
        <v>1</v>
      </c>
    </row>
    <row r="557" spans="1:83" x14ac:dyDescent="0.35">
      <c r="A557" s="1" t="s">
        <v>3180</v>
      </c>
      <c r="BU557" t="s">
        <v>3795</v>
      </c>
      <c r="BV557">
        <f t="shared" si="24"/>
        <v>1</v>
      </c>
      <c r="BW557">
        <f t="shared" si="25"/>
        <v>19</v>
      </c>
      <c r="BY557" t="str">
        <f t="shared" si="26"/>
        <v xml:space="preserve"> Calle Jamerdana |</v>
      </c>
      <c r="CD557" s="3" t="s">
        <v>4351</v>
      </c>
      <c r="CE557" s="1">
        <v>2</v>
      </c>
    </row>
    <row r="558" spans="1:83" x14ac:dyDescent="0.35">
      <c r="A558" s="1" t="s">
        <v>3179</v>
      </c>
      <c r="BU558" t="s">
        <v>3795</v>
      </c>
      <c r="BV558">
        <f t="shared" si="24"/>
        <v>1</v>
      </c>
      <c r="BW558">
        <f t="shared" si="25"/>
        <v>19</v>
      </c>
      <c r="BY558" t="str">
        <f t="shared" si="26"/>
        <v xml:space="preserve"> Calle Jamerdana |</v>
      </c>
      <c r="CD558" s="3" t="s">
        <v>4352</v>
      </c>
      <c r="CE558" s="1">
        <v>4</v>
      </c>
    </row>
    <row r="559" spans="1:83" x14ac:dyDescent="0.35">
      <c r="A559" s="1" t="s">
        <v>3255</v>
      </c>
      <c r="BU559" t="s">
        <v>3795</v>
      </c>
      <c r="BV559">
        <f t="shared" si="24"/>
        <v>1</v>
      </c>
      <c r="BW559">
        <f t="shared" si="25"/>
        <v>16</v>
      </c>
      <c r="BY559" t="str">
        <f t="shared" si="26"/>
        <v xml:space="preserve"> Calle Jimios |</v>
      </c>
      <c r="CD559" s="3" t="s">
        <v>4353</v>
      </c>
      <c r="CE559" s="1">
        <v>1</v>
      </c>
    </row>
    <row r="560" spans="1:83" x14ac:dyDescent="0.35">
      <c r="A560" s="1" t="s">
        <v>3253</v>
      </c>
      <c r="BU560" t="s">
        <v>3795</v>
      </c>
      <c r="BV560">
        <f t="shared" si="24"/>
        <v>1</v>
      </c>
      <c r="BW560">
        <f t="shared" si="25"/>
        <v>16</v>
      </c>
      <c r="BY560" t="str">
        <f t="shared" si="26"/>
        <v xml:space="preserve"> Calle Jimios |</v>
      </c>
      <c r="CD560" s="3" t="s">
        <v>4354</v>
      </c>
      <c r="CE560" s="1">
        <v>2</v>
      </c>
    </row>
    <row r="561" spans="1:83" x14ac:dyDescent="0.35">
      <c r="A561" s="1" t="s">
        <v>3727</v>
      </c>
      <c r="BU561" t="s">
        <v>3795</v>
      </c>
      <c r="BV561">
        <f t="shared" si="24"/>
        <v>1</v>
      </c>
      <c r="BW561">
        <f t="shared" si="25"/>
        <v>20</v>
      </c>
      <c r="BY561" t="str">
        <f t="shared" si="26"/>
        <v xml:space="preserve"> Calle La Florida |</v>
      </c>
      <c r="CD561" s="3" t="s">
        <v>4355</v>
      </c>
      <c r="CE561" s="1">
        <v>1</v>
      </c>
    </row>
    <row r="562" spans="1:83" x14ac:dyDescent="0.35">
      <c r="A562" s="1" t="s">
        <v>3723</v>
      </c>
      <c r="BU562" t="s">
        <v>3795</v>
      </c>
      <c r="BV562">
        <f t="shared" si="24"/>
        <v>1</v>
      </c>
      <c r="BW562">
        <f t="shared" si="25"/>
        <v>20</v>
      </c>
      <c r="BY562" t="str">
        <f t="shared" si="26"/>
        <v xml:space="preserve"> Calle La Florida |</v>
      </c>
      <c r="CD562" s="3" t="s">
        <v>4356</v>
      </c>
      <c r="CE562" s="1">
        <v>4</v>
      </c>
    </row>
    <row r="563" spans="1:83" x14ac:dyDescent="0.35">
      <c r="A563" s="1" t="s">
        <v>3729</v>
      </c>
      <c r="BU563" t="s">
        <v>3795</v>
      </c>
      <c r="BV563">
        <f t="shared" si="24"/>
        <v>1</v>
      </c>
      <c r="BW563">
        <f t="shared" si="25"/>
        <v>20</v>
      </c>
      <c r="BY563" t="str">
        <f t="shared" si="26"/>
        <v xml:space="preserve"> Calle La Florida |</v>
      </c>
      <c r="CD563" s="3" t="s">
        <v>4357</v>
      </c>
      <c r="CE563" s="1">
        <v>1</v>
      </c>
    </row>
    <row r="564" spans="1:83" x14ac:dyDescent="0.35">
      <c r="A564" s="1" t="s">
        <v>3013</v>
      </c>
      <c r="BU564" t="s">
        <v>3795</v>
      </c>
      <c r="BV564">
        <f t="shared" si="24"/>
        <v>1</v>
      </c>
      <c r="BW564">
        <f t="shared" si="25"/>
        <v>15</v>
      </c>
      <c r="BY564" t="str">
        <f t="shared" si="26"/>
        <v xml:space="preserve"> Calle Lanza |</v>
      </c>
      <c r="CD564" s="3" t="s">
        <v>4358</v>
      </c>
      <c r="CE564" s="1">
        <v>1</v>
      </c>
    </row>
    <row r="565" spans="1:83" x14ac:dyDescent="0.35">
      <c r="A565" s="1" t="s">
        <v>3012</v>
      </c>
      <c r="BU565" t="s">
        <v>3795</v>
      </c>
      <c r="BV565">
        <f t="shared" si="24"/>
        <v>1</v>
      </c>
      <c r="BW565">
        <f t="shared" si="25"/>
        <v>15</v>
      </c>
      <c r="BY565" t="str">
        <f t="shared" si="26"/>
        <v xml:space="preserve"> Calle Lanza |</v>
      </c>
      <c r="CD565" s="3" t="s">
        <v>4359</v>
      </c>
      <c r="CE565" s="1">
        <v>2</v>
      </c>
    </row>
    <row r="566" spans="1:83" x14ac:dyDescent="0.35">
      <c r="A566" s="1" t="s">
        <v>3087</v>
      </c>
      <c r="BU566" t="s">
        <v>3795</v>
      </c>
      <c r="BV566">
        <f t="shared" si="24"/>
        <v>1</v>
      </c>
      <c r="BW566">
        <f t="shared" si="25"/>
        <v>17</v>
      </c>
      <c r="BY566" t="str">
        <f t="shared" si="26"/>
        <v xml:space="preserve"> Calle LaraÃ±a |</v>
      </c>
      <c r="CD566" s="3" t="s">
        <v>4360</v>
      </c>
      <c r="CE566" s="1">
        <v>3</v>
      </c>
    </row>
    <row r="567" spans="1:83" x14ac:dyDescent="0.35">
      <c r="A567" s="1" t="s">
        <v>3088</v>
      </c>
      <c r="BU567" t="s">
        <v>3795</v>
      </c>
      <c r="BV567">
        <f t="shared" si="24"/>
        <v>1</v>
      </c>
      <c r="BW567">
        <f t="shared" si="25"/>
        <v>17</v>
      </c>
      <c r="BY567" t="str">
        <f t="shared" si="26"/>
        <v xml:space="preserve"> Calle LaraÃ±a |</v>
      </c>
      <c r="CD567" s="3" t="s">
        <v>4361</v>
      </c>
      <c r="CE567" s="1">
        <v>1</v>
      </c>
    </row>
    <row r="568" spans="1:83" x14ac:dyDescent="0.35">
      <c r="A568" s="1" t="s">
        <v>3755</v>
      </c>
      <c r="BU568" t="s">
        <v>3795</v>
      </c>
      <c r="BV568">
        <f t="shared" si="24"/>
        <v>1</v>
      </c>
      <c r="BW568">
        <f t="shared" si="25"/>
        <v>20</v>
      </c>
      <c r="BY568" t="str">
        <f t="shared" si="26"/>
        <v xml:space="preserve"> Calle Leoncillos |</v>
      </c>
      <c r="CD568" s="3" t="s">
        <v>4362</v>
      </c>
      <c r="CE568" s="1">
        <v>1</v>
      </c>
    </row>
    <row r="569" spans="1:83" x14ac:dyDescent="0.35">
      <c r="A569" s="1" t="s">
        <v>3745</v>
      </c>
      <c r="BU569" t="s">
        <v>3795</v>
      </c>
      <c r="BV569">
        <f t="shared" si="24"/>
        <v>1</v>
      </c>
      <c r="BW569">
        <f t="shared" si="25"/>
        <v>20</v>
      </c>
      <c r="BY569" t="str">
        <f t="shared" si="26"/>
        <v xml:space="preserve"> Calle Leoncillos |</v>
      </c>
      <c r="CD569" s="3" t="s">
        <v>4363</v>
      </c>
      <c r="CE569" s="1">
        <v>3</v>
      </c>
    </row>
    <row r="570" spans="1:83" x14ac:dyDescent="0.35">
      <c r="A570" s="1" t="s">
        <v>3736</v>
      </c>
      <c r="BU570" t="s">
        <v>3795</v>
      </c>
      <c r="BV570">
        <f t="shared" si="24"/>
        <v>1</v>
      </c>
      <c r="BW570">
        <f t="shared" si="25"/>
        <v>20</v>
      </c>
      <c r="BY570" t="str">
        <f t="shared" si="26"/>
        <v xml:space="preserve"> Calle Leoncillos |</v>
      </c>
      <c r="CD570" s="3" t="s">
        <v>4364</v>
      </c>
      <c r="CE570" s="1">
        <v>2</v>
      </c>
    </row>
    <row r="571" spans="1:83" x14ac:dyDescent="0.35">
      <c r="A571" s="1" t="s">
        <v>3735</v>
      </c>
      <c r="BU571" t="s">
        <v>3795</v>
      </c>
      <c r="BV571">
        <f t="shared" si="24"/>
        <v>1</v>
      </c>
      <c r="BW571">
        <f t="shared" si="25"/>
        <v>20</v>
      </c>
      <c r="BY571" t="str">
        <f t="shared" si="26"/>
        <v xml:space="preserve"> Calle Leoncillos |</v>
      </c>
      <c r="CD571" s="3" t="s">
        <v>4365</v>
      </c>
      <c r="CE571" s="1">
        <v>1</v>
      </c>
    </row>
    <row r="572" spans="1:83" x14ac:dyDescent="0.35">
      <c r="A572" s="1" t="s">
        <v>3746</v>
      </c>
      <c r="BU572" t="s">
        <v>3795</v>
      </c>
      <c r="BV572">
        <f t="shared" si="24"/>
        <v>1</v>
      </c>
      <c r="BW572">
        <f t="shared" si="25"/>
        <v>20</v>
      </c>
      <c r="BY572" t="str">
        <f t="shared" si="26"/>
        <v xml:space="preserve"> Calle Leoncillos |</v>
      </c>
      <c r="CD572" s="3" t="s">
        <v>4366</v>
      </c>
      <c r="CE572" s="1">
        <v>2</v>
      </c>
    </row>
    <row r="573" spans="1:83" x14ac:dyDescent="0.35">
      <c r="A573" s="1" t="s">
        <v>3756</v>
      </c>
      <c r="BU573" t="s">
        <v>3795</v>
      </c>
      <c r="BV573">
        <f t="shared" si="24"/>
        <v>1</v>
      </c>
      <c r="BW573">
        <f t="shared" si="25"/>
        <v>20</v>
      </c>
      <c r="BY573" t="str">
        <f t="shared" si="26"/>
        <v xml:space="preserve"> Calle Leoncillos |</v>
      </c>
      <c r="CD573" s="3" t="s">
        <v>4367</v>
      </c>
      <c r="CE573" s="1">
        <v>1</v>
      </c>
    </row>
    <row r="574" spans="1:83" x14ac:dyDescent="0.35">
      <c r="A574" s="1" t="s">
        <v>3760</v>
      </c>
      <c r="BU574" t="s">
        <v>3795</v>
      </c>
      <c r="BV574">
        <f t="shared" si="24"/>
        <v>1</v>
      </c>
      <c r="BW574">
        <f t="shared" si="25"/>
        <v>15</v>
      </c>
      <c r="BY574" t="str">
        <f t="shared" si="26"/>
        <v xml:space="preserve"> Calle Lirio |</v>
      </c>
      <c r="CD574" s="3" t="s">
        <v>4368</v>
      </c>
      <c r="CE574" s="1">
        <v>1</v>
      </c>
    </row>
    <row r="575" spans="1:83" x14ac:dyDescent="0.35">
      <c r="A575" s="1" t="s">
        <v>3761</v>
      </c>
      <c r="BU575" t="s">
        <v>3795</v>
      </c>
      <c r="BV575">
        <f t="shared" si="24"/>
        <v>1</v>
      </c>
      <c r="BW575">
        <f t="shared" si="25"/>
        <v>15</v>
      </c>
      <c r="BY575" t="str">
        <f t="shared" si="26"/>
        <v xml:space="preserve"> Calle Lirio |</v>
      </c>
      <c r="CD575" s="3" t="s">
        <v>4369</v>
      </c>
      <c r="CE575" s="1">
        <v>3</v>
      </c>
    </row>
    <row r="576" spans="1:83" x14ac:dyDescent="0.35">
      <c r="A576" s="1" t="s">
        <v>3770</v>
      </c>
      <c r="BU576" t="s">
        <v>3795</v>
      </c>
      <c r="BV576">
        <f t="shared" si="24"/>
        <v>1</v>
      </c>
      <c r="BW576">
        <f t="shared" si="25"/>
        <v>20</v>
      </c>
      <c r="BY576" t="str">
        <f t="shared" si="26"/>
        <v xml:space="preserve"> Calle Magallanes |</v>
      </c>
      <c r="CD576" s="3" t="s">
        <v>4370</v>
      </c>
      <c r="CE576" s="1">
        <v>1</v>
      </c>
    </row>
    <row r="577" spans="1:83" x14ac:dyDescent="0.35">
      <c r="A577" s="1" t="s">
        <v>3769</v>
      </c>
      <c r="BU577" t="s">
        <v>3795</v>
      </c>
      <c r="BV577">
        <f t="shared" si="24"/>
        <v>1</v>
      </c>
      <c r="BW577">
        <f t="shared" si="25"/>
        <v>20</v>
      </c>
      <c r="BY577" t="str">
        <f t="shared" si="26"/>
        <v xml:space="preserve"> Calle Magallanes |</v>
      </c>
      <c r="CD577" s="3" t="s">
        <v>4371</v>
      </c>
      <c r="CE577" s="1">
        <v>4</v>
      </c>
    </row>
    <row r="578" spans="1:83" x14ac:dyDescent="0.35">
      <c r="A578" s="1" t="s">
        <v>3347</v>
      </c>
      <c r="BU578" t="s">
        <v>3795</v>
      </c>
      <c r="BV578">
        <f t="shared" si="24"/>
        <v>1</v>
      </c>
      <c r="BW578">
        <f t="shared" si="25"/>
        <v>22</v>
      </c>
      <c r="BY578" t="str">
        <f t="shared" si="26"/>
        <v xml:space="preserve"> Calle Manuel Rojas |</v>
      </c>
      <c r="CD578" s="3" t="s">
        <v>4372</v>
      </c>
      <c r="CE578" s="1">
        <v>1</v>
      </c>
    </row>
    <row r="579" spans="1:83" x14ac:dyDescent="0.35">
      <c r="A579" s="1" t="s">
        <v>3605</v>
      </c>
      <c r="BU579" t="s">
        <v>3795</v>
      </c>
      <c r="BV579">
        <f t="shared" ref="BV579:BV642" si="27">FIND(BU579,A579,1)</f>
        <v>1</v>
      </c>
      <c r="BW579">
        <f t="shared" ref="BW579:BW642" si="28">FIND(BU579,A579,BV579+1)</f>
        <v>33</v>
      </c>
      <c r="BY579" t="str">
        <f t="shared" ref="BY579:BY642" si="29">MID(A579,BV579+1,BW579-1)</f>
        <v xml:space="preserve"> Calle MatemÃ¡ticos Rey Pastor |</v>
      </c>
      <c r="CD579" s="3" t="s">
        <v>4373</v>
      </c>
      <c r="CE579" s="1">
        <v>3</v>
      </c>
    </row>
    <row r="580" spans="1:83" x14ac:dyDescent="0.35">
      <c r="A580" s="1" t="s">
        <v>3264</v>
      </c>
      <c r="BU580" t="s">
        <v>3795</v>
      </c>
      <c r="BV580">
        <f t="shared" si="27"/>
        <v>1</v>
      </c>
      <c r="BW580">
        <f t="shared" si="28"/>
        <v>16</v>
      </c>
      <c r="BY580" t="str">
        <f t="shared" si="29"/>
        <v xml:space="preserve"> Calle Mateos |</v>
      </c>
      <c r="CD580" s="3" t="s">
        <v>4374</v>
      </c>
      <c r="CE580" s="1">
        <v>1</v>
      </c>
    </row>
    <row r="581" spans="1:83" x14ac:dyDescent="0.35">
      <c r="A581" s="1" t="s">
        <v>3262</v>
      </c>
      <c r="BU581" t="s">
        <v>3795</v>
      </c>
      <c r="BV581">
        <f t="shared" si="27"/>
        <v>1</v>
      </c>
      <c r="BW581">
        <f t="shared" si="28"/>
        <v>21</v>
      </c>
      <c r="BY581" t="str">
        <f t="shared" si="29"/>
        <v xml:space="preserve"> Calle Mateos Gago |</v>
      </c>
      <c r="CD581" s="3" t="s">
        <v>4375</v>
      </c>
      <c r="CE581" s="1">
        <v>1</v>
      </c>
    </row>
    <row r="582" spans="1:83" x14ac:dyDescent="0.35">
      <c r="A582" s="1" t="s">
        <v>3038</v>
      </c>
      <c r="BU582" t="s">
        <v>3795</v>
      </c>
      <c r="BV582">
        <f t="shared" si="27"/>
        <v>1</v>
      </c>
      <c r="BW582">
        <f t="shared" si="28"/>
        <v>15</v>
      </c>
      <c r="BY582" t="str">
        <f t="shared" si="29"/>
        <v xml:space="preserve"> Calle Monte |</v>
      </c>
      <c r="CD582" s="3" t="s">
        <v>4376</v>
      </c>
      <c r="CE582" s="1">
        <v>1</v>
      </c>
    </row>
    <row r="583" spans="1:83" x14ac:dyDescent="0.35">
      <c r="A583" s="1" t="s">
        <v>3036</v>
      </c>
      <c r="BU583" t="s">
        <v>3795</v>
      </c>
      <c r="BV583">
        <f t="shared" si="27"/>
        <v>1</v>
      </c>
      <c r="BW583">
        <f t="shared" si="28"/>
        <v>23</v>
      </c>
      <c r="BY583" t="str">
        <f t="shared" si="29"/>
        <v xml:space="preserve"> Calle Monte Carmelo |</v>
      </c>
      <c r="CD583" s="3" t="s">
        <v>4377</v>
      </c>
      <c r="CE583" s="1">
        <v>1</v>
      </c>
    </row>
    <row r="584" spans="1:83" x14ac:dyDescent="0.35">
      <c r="A584" s="1" t="s">
        <v>3068</v>
      </c>
      <c r="BU584" t="s">
        <v>3795</v>
      </c>
      <c r="BV584">
        <f t="shared" si="27"/>
        <v>1</v>
      </c>
      <c r="BW584">
        <f t="shared" si="28"/>
        <v>14</v>
      </c>
      <c r="BY584" t="str">
        <f t="shared" si="29"/>
        <v xml:space="preserve"> Calle Muro |</v>
      </c>
      <c r="CD584" s="3" t="s">
        <v>4378</v>
      </c>
      <c r="CE584" s="1">
        <v>1</v>
      </c>
    </row>
    <row r="585" spans="1:83" x14ac:dyDescent="0.35">
      <c r="A585" s="1" t="s">
        <v>3069</v>
      </c>
      <c r="BU585" t="s">
        <v>3795</v>
      </c>
      <c r="BV585">
        <f t="shared" si="27"/>
        <v>1</v>
      </c>
      <c r="BW585">
        <f t="shared" si="28"/>
        <v>14</v>
      </c>
      <c r="BY585" t="str">
        <f t="shared" si="29"/>
        <v xml:space="preserve"> Calle Muro |</v>
      </c>
      <c r="CD585" s="3" t="s">
        <v>4379</v>
      </c>
      <c r="CE585" s="1">
        <v>2</v>
      </c>
    </row>
    <row r="586" spans="1:83" x14ac:dyDescent="0.35">
      <c r="A586" s="1" t="s">
        <v>3720</v>
      </c>
      <c r="BU586" t="s">
        <v>3795</v>
      </c>
      <c r="BV586">
        <f t="shared" si="27"/>
        <v>1</v>
      </c>
      <c r="BW586">
        <f t="shared" si="28"/>
        <v>16</v>
      </c>
      <c r="BY586" t="str">
        <f t="shared" si="29"/>
        <v xml:space="preserve"> Calle PagÃ©s |</v>
      </c>
      <c r="CD586" s="3" t="s">
        <v>4380</v>
      </c>
      <c r="CE586" s="1">
        <v>4</v>
      </c>
    </row>
    <row r="587" spans="1:83" x14ac:dyDescent="0.35">
      <c r="A587" s="1" t="s">
        <v>3721</v>
      </c>
      <c r="BU587" t="s">
        <v>3795</v>
      </c>
      <c r="BV587">
        <f t="shared" si="27"/>
        <v>1</v>
      </c>
      <c r="BW587">
        <f t="shared" si="28"/>
        <v>16</v>
      </c>
      <c r="BY587" t="str">
        <f t="shared" si="29"/>
        <v xml:space="preserve"> Calle PagÃ©s |</v>
      </c>
      <c r="CD587" s="3" t="s">
        <v>4381</v>
      </c>
      <c r="CE587" s="1">
        <v>1</v>
      </c>
    </row>
    <row r="588" spans="1:83" x14ac:dyDescent="0.35">
      <c r="A588" s="1" t="s">
        <v>3776</v>
      </c>
      <c r="BU588" t="s">
        <v>3795</v>
      </c>
      <c r="BV588">
        <f t="shared" si="27"/>
        <v>1</v>
      </c>
      <c r="BW588">
        <f t="shared" si="28"/>
        <v>19</v>
      </c>
      <c r="BY588" t="str">
        <f t="shared" si="29"/>
        <v xml:space="preserve"> Calle Pajaritos |</v>
      </c>
      <c r="CD588" s="3" t="s">
        <v>4382</v>
      </c>
      <c r="CE588" s="1">
        <v>1</v>
      </c>
    </row>
    <row r="589" spans="1:83" x14ac:dyDescent="0.35">
      <c r="A589" s="1" t="s">
        <v>3775</v>
      </c>
      <c r="BU589" t="s">
        <v>3795</v>
      </c>
      <c r="BV589">
        <f t="shared" si="27"/>
        <v>1</v>
      </c>
      <c r="BW589">
        <f t="shared" si="28"/>
        <v>19</v>
      </c>
      <c r="BY589" t="str">
        <f t="shared" si="29"/>
        <v xml:space="preserve"> Calle Pajaritos |</v>
      </c>
      <c r="CD589" s="3" t="s">
        <v>4383</v>
      </c>
      <c r="CE589" s="1">
        <v>2</v>
      </c>
    </row>
    <row r="590" spans="1:83" x14ac:dyDescent="0.35">
      <c r="A590" s="1" t="s">
        <v>3306</v>
      </c>
      <c r="BU590" t="s">
        <v>3795</v>
      </c>
      <c r="BV590">
        <f t="shared" si="27"/>
        <v>1</v>
      </c>
      <c r="BW590">
        <f t="shared" si="28"/>
        <v>16</v>
      </c>
      <c r="BY590" t="str">
        <f t="shared" si="29"/>
        <v xml:space="preserve"> Calle Parras |</v>
      </c>
      <c r="CD590" s="3" t="s">
        <v>4384</v>
      </c>
      <c r="CE590" s="1">
        <v>1</v>
      </c>
    </row>
    <row r="591" spans="1:83" x14ac:dyDescent="0.35">
      <c r="A591" s="1" t="s">
        <v>3308</v>
      </c>
      <c r="BU591" t="s">
        <v>3795</v>
      </c>
      <c r="BV591">
        <f t="shared" si="27"/>
        <v>1</v>
      </c>
      <c r="BW591">
        <f t="shared" si="28"/>
        <v>16</v>
      </c>
      <c r="BY591" t="str">
        <f t="shared" si="29"/>
        <v xml:space="preserve"> Calle Parras |</v>
      </c>
      <c r="CD591" s="3" t="s">
        <v>4385</v>
      </c>
      <c r="CE591" s="1">
        <v>1</v>
      </c>
    </row>
    <row r="592" spans="1:83" x14ac:dyDescent="0.35">
      <c r="A592" s="1" t="s">
        <v>3063</v>
      </c>
      <c r="BU592" t="s">
        <v>3795</v>
      </c>
      <c r="BV592">
        <f t="shared" si="27"/>
        <v>1</v>
      </c>
      <c r="BW592">
        <f t="shared" si="28"/>
        <v>16</v>
      </c>
      <c r="BY592" t="str">
        <f t="shared" si="29"/>
        <v xml:space="preserve"> Calle Pastor |</v>
      </c>
      <c r="CD592" s="3" t="s">
        <v>4386</v>
      </c>
      <c r="CE592" s="1">
        <v>1</v>
      </c>
    </row>
    <row r="593" spans="1:83" x14ac:dyDescent="0.35">
      <c r="A593" s="1" t="s">
        <v>3064</v>
      </c>
      <c r="BU593" t="s">
        <v>3795</v>
      </c>
      <c r="BV593">
        <f t="shared" si="27"/>
        <v>1</v>
      </c>
      <c r="BW593">
        <f t="shared" si="28"/>
        <v>16</v>
      </c>
      <c r="BY593" t="str">
        <f t="shared" si="29"/>
        <v xml:space="preserve"> Calle Pastor |</v>
      </c>
      <c r="CD593" s="3" t="s">
        <v>4387</v>
      </c>
      <c r="CE593" s="1">
        <v>2</v>
      </c>
    </row>
    <row r="594" spans="1:83" x14ac:dyDescent="0.35">
      <c r="A594" s="1" t="s">
        <v>3106</v>
      </c>
      <c r="BU594" t="s">
        <v>3795</v>
      </c>
      <c r="BV594">
        <f t="shared" si="27"/>
        <v>1</v>
      </c>
      <c r="BW594">
        <f t="shared" si="28"/>
        <v>16</v>
      </c>
      <c r="BY594" t="str">
        <f t="shared" si="29"/>
        <v xml:space="preserve"> Calle PavÃ­a |</v>
      </c>
      <c r="CD594" s="3" t="s">
        <v>4388</v>
      </c>
      <c r="CE594" s="1">
        <v>1</v>
      </c>
    </row>
    <row r="595" spans="1:83" x14ac:dyDescent="0.35">
      <c r="A595" s="1" t="s">
        <v>3107</v>
      </c>
      <c r="BU595" t="s">
        <v>3795</v>
      </c>
      <c r="BV595">
        <f t="shared" si="27"/>
        <v>1</v>
      </c>
      <c r="BW595">
        <f t="shared" si="28"/>
        <v>16</v>
      </c>
      <c r="BY595" t="str">
        <f t="shared" si="29"/>
        <v xml:space="preserve"> Calle PavÃ­a |</v>
      </c>
      <c r="CD595" s="3" t="s">
        <v>4389</v>
      </c>
      <c r="CE595" s="1">
        <v>3</v>
      </c>
    </row>
    <row r="596" spans="1:83" x14ac:dyDescent="0.35">
      <c r="A596" s="1" t="s">
        <v>3511</v>
      </c>
      <c r="BU596" t="s">
        <v>3795</v>
      </c>
      <c r="BV596">
        <f t="shared" si="27"/>
        <v>1</v>
      </c>
      <c r="BW596">
        <f t="shared" si="28"/>
        <v>21</v>
      </c>
      <c r="BY596" t="str">
        <f t="shared" si="29"/>
        <v xml:space="preserve"> Calle Placentines |</v>
      </c>
      <c r="CD596" s="3" t="s">
        <v>4390</v>
      </c>
      <c r="CE596" s="1">
        <v>1</v>
      </c>
    </row>
    <row r="597" spans="1:83" x14ac:dyDescent="0.35">
      <c r="A597" s="1" t="s">
        <v>3508</v>
      </c>
      <c r="BU597" t="s">
        <v>3795</v>
      </c>
      <c r="BV597">
        <f t="shared" si="27"/>
        <v>1</v>
      </c>
      <c r="BW597">
        <f t="shared" si="28"/>
        <v>21</v>
      </c>
      <c r="BY597" t="str">
        <f t="shared" si="29"/>
        <v xml:space="preserve"> Calle Placentines |</v>
      </c>
      <c r="CD597" s="3" t="s">
        <v>4391</v>
      </c>
      <c r="CE597" s="1">
        <v>1</v>
      </c>
    </row>
    <row r="598" spans="1:83" x14ac:dyDescent="0.35">
      <c r="A598" s="1" t="s">
        <v>3543</v>
      </c>
      <c r="BU598" t="s">
        <v>3795</v>
      </c>
      <c r="BV598">
        <f t="shared" si="27"/>
        <v>1</v>
      </c>
      <c r="BW598">
        <f t="shared" si="28"/>
        <v>21</v>
      </c>
      <c r="BY598" t="str">
        <f t="shared" si="29"/>
        <v xml:space="preserve"> Calle Placentines |</v>
      </c>
      <c r="CD598" s="3" t="s">
        <v>4392</v>
      </c>
      <c r="CE598" s="1">
        <v>1</v>
      </c>
    </row>
    <row r="599" spans="1:83" x14ac:dyDescent="0.35">
      <c r="A599" s="1" t="s">
        <v>3541</v>
      </c>
      <c r="BU599" t="s">
        <v>3795</v>
      </c>
      <c r="BV599">
        <f t="shared" si="27"/>
        <v>1</v>
      </c>
      <c r="BW599">
        <f t="shared" si="28"/>
        <v>21</v>
      </c>
      <c r="BY599" t="str">
        <f t="shared" si="29"/>
        <v xml:space="preserve"> Calle Placentines |</v>
      </c>
      <c r="CD599" s="3" t="s">
        <v>4393</v>
      </c>
      <c r="CE599" s="1">
        <v>2</v>
      </c>
    </row>
    <row r="600" spans="1:83" x14ac:dyDescent="0.35">
      <c r="A600" s="1" t="s">
        <v>3781</v>
      </c>
      <c r="BU600" t="s">
        <v>3795</v>
      </c>
      <c r="BV600">
        <f t="shared" si="27"/>
        <v>1</v>
      </c>
      <c r="BW600">
        <f t="shared" si="28"/>
        <v>20</v>
      </c>
      <c r="BY600" t="str">
        <f t="shared" si="29"/>
        <v xml:space="preserve"> Calle Procurador |</v>
      </c>
      <c r="CD600" s="3" t="s">
        <v>4394</v>
      </c>
      <c r="CE600" s="1">
        <v>1</v>
      </c>
    </row>
    <row r="601" spans="1:83" x14ac:dyDescent="0.35">
      <c r="A601" s="1" t="s">
        <v>3784</v>
      </c>
      <c r="BU601" t="s">
        <v>3795</v>
      </c>
      <c r="BV601">
        <f t="shared" si="27"/>
        <v>1</v>
      </c>
      <c r="BW601">
        <f t="shared" si="28"/>
        <v>20</v>
      </c>
      <c r="BY601" t="str">
        <f t="shared" si="29"/>
        <v xml:space="preserve"> Calle Procurador |</v>
      </c>
      <c r="CD601" s="3" t="s">
        <v>4395</v>
      </c>
      <c r="CE601" s="1">
        <v>1</v>
      </c>
    </row>
    <row r="602" spans="1:83" x14ac:dyDescent="0.35">
      <c r="A602" s="1" t="s">
        <v>3785</v>
      </c>
      <c r="BU602" t="s">
        <v>3795</v>
      </c>
      <c r="BV602">
        <f t="shared" si="27"/>
        <v>1</v>
      </c>
      <c r="BW602">
        <f t="shared" si="28"/>
        <v>20</v>
      </c>
      <c r="BY602" t="str">
        <f t="shared" si="29"/>
        <v xml:space="preserve"> Calle Procurador |</v>
      </c>
      <c r="CD602" s="3" t="s">
        <v>4396</v>
      </c>
      <c r="CE602" s="1">
        <v>2</v>
      </c>
    </row>
    <row r="603" spans="1:83" x14ac:dyDescent="0.35">
      <c r="A603" s="1" t="s">
        <v>3250</v>
      </c>
      <c r="BU603" t="s">
        <v>3795</v>
      </c>
      <c r="BV603">
        <f t="shared" si="27"/>
        <v>1</v>
      </c>
      <c r="BW603">
        <f t="shared" si="28"/>
        <v>16</v>
      </c>
      <c r="BY603" t="str">
        <f t="shared" si="29"/>
        <v xml:space="preserve"> Calle Puente |</v>
      </c>
      <c r="CD603" s="3" t="s">
        <v>4397</v>
      </c>
      <c r="CE603" s="1">
        <v>1</v>
      </c>
    </row>
    <row r="604" spans="1:83" x14ac:dyDescent="0.35">
      <c r="A604" s="1" t="s">
        <v>3249</v>
      </c>
      <c r="BU604" t="s">
        <v>3795</v>
      </c>
      <c r="BV604">
        <f t="shared" si="27"/>
        <v>1</v>
      </c>
      <c r="BW604">
        <f t="shared" si="28"/>
        <v>16</v>
      </c>
      <c r="BY604" t="str">
        <f t="shared" si="29"/>
        <v xml:space="preserve"> Calle Puente |</v>
      </c>
      <c r="CD604" s="3" t="s">
        <v>4398</v>
      </c>
      <c r="CE604" s="1">
        <v>1</v>
      </c>
    </row>
    <row r="605" spans="1:83" x14ac:dyDescent="0.35">
      <c r="A605" s="1" t="s">
        <v>3793</v>
      </c>
      <c r="BU605" t="s">
        <v>3795</v>
      </c>
      <c r="BV605">
        <f t="shared" si="27"/>
        <v>1</v>
      </c>
      <c r="BW605">
        <f t="shared" si="28"/>
        <v>16</v>
      </c>
      <c r="BY605" t="str">
        <f t="shared" si="29"/>
        <v xml:space="preserve"> Calle Rastro |</v>
      </c>
      <c r="CD605" s="3" t="s">
        <v>4399</v>
      </c>
      <c r="CE605" s="1">
        <v>1</v>
      </c>
    </row>
    <row r="606" spans="1:83" x14ac:dyDescent="0.35">
      <c r="A606" s="1" t="s">
        <v>3794</v>
      </c>
      <c r="BU606" t="s">
        <v>3795</v>
      </c>
      <c r="BV606">
        <f t="shared" si="27"/>
        <v>1</v>
      </c>
      <c r="BW606">
        <f t="shared" si="28"/>
        <v>16</v>
      </c>
      <c r="BY606" t="str">
        <f t="shared" si="29"/>
        <v xml:space="preserve"> Calle Rastro |</v>
      </c>
      <c r="CD606" s="3" t="s">
        <v>4400</v>
      </c>
      <c r="CE606" s="1">
        <v>1</v>
      </c>
    </row>
    <row r="607" spans="1:83" x14ac:dyDescent="0.35">
      <c r="A607" s="1" t="s">
        <v>3399</v>
      </c>
      <c r="BU607" t="s">
        <v>3795</v>
      </c>
      <c r="BV607">
        <f t="shared" si="27"/>
        <v>1</v>
      </c>
      <c r="BW607">
        <f t="shared" si="28"/>
        <v>18</v>
      </c>
      <c r="BY607" t="str">
        <f t="shared" si="29"/>
        <v xml:space="preserve"> Calle Rastro12 |</v>
      </c>
      <c r="CD607" s="3" t="s">
        <v>4401</v>
      </c>
      <c r="CE607" s="1">
        <v>2</v>
      </c>
    </row>
    <row r="608" spans="1:83" x14ac:dyDescent="0.35">
      <c r="A608" s="1" t="s">
        <v>3058</v>
      </c>
      <c r="BU608" t="s">
        <v>3795</v>
      </c>
      <c r="BV608">
        <f t="shared" si="27"/>
        <v>1</v>
      </c>
      <c r="BW608">
        <f t="shared" si="28"/>
        <v>17</v>
      </c>
      <c r="BY608" t="str">
        <f t="shared" si="29"/>
        <v xml:space="preserve"> Calle Rodrigo |</v>
      </c>
      <c r="CD608" s="3" t="s">
        <v>4402</v>
      </c>
      <c r="CE608" s="1">
        <v>1</v>
      </c>
    </row>
    <row r="609" spans="1:83" x14ac:dyDescent="0.35">
      <c r="A609" s="1" t="s">
        <v>3059</v>
      </c>
      <c r="BU609" t="s">
        <v>3795</v>
      </c>
      <c r="BV609">
        <f t="shared" si="27"/>
        <v>1</v>
      </c>
      <c r="BW609">
        <f t="shared" si="28"/>
        <v>17</v>
      </c>
      <c r="BY609" t="str">
        <f t="shared" si="29"/>
        <v xml:space="preserve"> Calle Rodrigo |</v>
      </c>
      <c r="CD609" s="3" t="s">
        <v>4403</v>
      </c>
      <c r="CE609" s="1">
        <v>4</v>
      </c>
    </row>
    <row r="610" spans="1:83" x14ac:dyDescent="0.35">
      <c r="A610" s="1" t="s">
        <v>600</v>
      </c>
      <c r="BU610" t="s">
        <v>3795</v>
      </c>
      <c r="BV610">
        <f t="shared" si="27"/>
        <v>1</v>
      </c>
      <c r="BW610">
        <f t="shared" si="28"/>
        <v>27</v>
      </c>
      <c r="BY610" t="str">
        <f t="shared" si="29"/>
        <v xml:space="preserve"> Calle Rodrigo de Triana |</v>
      </c>
      <c r="CD610" s="3" t="s">
        <v>4404</v>
      </c>
      <c r="CE610" s="1">
        <v>2</v>
      </c>
    </row>
    <row r="611" spans="1:83" x14ac:dyDescent="0.35">
      <c r="A611" s="1" t="s">
        <v>983</v>
      </c>
      <c r="BU611" t="s">
        <v>3795</v>
      </c>
      <c r="BV611">
        <f t="shared" si="27"/>
        <v>1</v>
      </c>
      <c r="BW611">
        <f t="shared" si="28"/>
        <v>17</v>
      </c>
      <c r="BY611" t="str">
        <f t="shared" si="29"/>
        <v xml:space="preserve"> calle Rosario |</v>
      </c>
      <c r="CD611" s="3" t="s">
        <v>4405</v>
      </c>
      <c r="CE611" s="1">
        <v>1</v>
      </c>
    </row>
    <row r="612" spans="1:83" x14ac:dyDescent="0.35">
      <c r="A612" s="1" t="s">
        <v>2753</v>
      </c>
      <c r="BU612" t="s">
        <v>3795</v>
      </c>
      <c r="BV612">
        <f t="shared" si="27"/>
        <v>1</v>
      </c>
      <c r="BW612">
        <f t="shared" si="28"/>
        <v>17</v>
      </c>
      <c r="BY612" t="str">
        <f t="shared" si="29"/>
        <v xml:space="preserve"> Calle Sevilla |</v>
      </c>
      <c r="CD612" s="3" t="s">
        <v>4406</v>
      </c>
      <c r="CE612" s="1">
        <v>1</v>
      </c>
    </row>
    <row r="613" spans="1:83" x14ac:dyDescent="0.35">
      <c r="A613" s="1" t="s">
        <v>2749</v>
      </c>
      <c r="BU613" t="s">
        <v>3795</v>
      </c>
      <c r="BV613">
        <f t="shared" si="27"/>
        <v>1</v>
      </c>
      <c r="BW613">
        <f t="shared" si="28"/>
        <v>17</v>
      </c>
      <c r="BY613" t="str">
        <f t="shared" si="29"/>
        <v xml:space="preserve"> Calle Sevilla |</v>
      </c>
      <c r="CD613" s="3" t="s">
        <v>4407</v>
      </c>
      <c r="CE613" s="1">
        <v>1</v>
      </c>
    </row>
    <row r="614" spans="1:83" x14ac:dyDescent="0.35">
      <c r="A614" s="1" t="s">
        <v>13</v>
      </c>
      <c r="BU614" t="s">
        <v>3795</v>
      </c>
      <c r="BV614">
        <f t="shared" si="27"/>
        <v>1</v>
      </c>
      <c r="BW614">
        <f t="shared" si="28"/>
        <v>17</v>
      </c>
      <c r="BY614" t="str">
        <f t="shared" si="29"/>
        <v xml:space="preserve"> Calle Sierpes |</v>
      </c>
      <c r="CD614" s="3" t="s">
        <v>4408</v>
      </c>
      <c r="CE614" s="1">
        <v>1</v>
      </c>
    </row>
    <row r="615" spans="1:83" x14ac:dyDescent="0.35">
      <c r="A615" s="1" t="s">
        <v>3559</v>
      </c>
      <c r="BU615" t="s">
        <v>3795</v>
      </c>
      <c r="BV615">
        <f t="shared" si="27"/>
        <v>1</v>
      </c>
      <c r="BW615">
        <f t="shared" si="28"/>
        <v>17</v>
      </c>
      <c r="BY615" t="str">
        <f t="shared" si="29"/>
        <v xml:space="preserve"> Calle Sierpes |</v>
      </c>
      <c r="CD615" s="3" t="s">
        <v>4409</v>
      </c>
      <c r="CE615" s="1">
        <v>1</v>
      </c>
    </row>
    <row r="616" spans="1:83" x14ac:dyDescent="0.35">
      <c r="A616" s="1" t="s">
        <v>3073</v>
      </c>
      <c r="BU616" t="s">
        <v>3795</v>
      </c>
      <c r="BV616">
        <f t="shared" si="27"/>
        <v>1</v>
      </c>
      <c r="BW616">
        <f t="shared" si="28"/>
        <v>17</v>
      </c>
      <c r="BY616" t="str">
        <f t="shared" si="29"/>
        <v xml:space="preserve"> Calle Sierpes |</v>
      </c>
      <c r="CD616" s="3" t="s">
        <v>4410</v>
      </c>
      <c r="CE616" s="1">
        <v>1</v>
      </c>
    </row>
    <row r="617" spans="1:83" x14ac:dyDescent="0.35">
      <c r="A617" s="1" t="s">
        <v>3097</v>
      </c>
      <c r="BU617" t="s">
        <v>3795</v>
      </c>
      <c r="BV617">
        <f t="shared" si="27"/>
        <v>1</v>
      </c>
      <c r="BW617">
        <f t="shared" si="28"/>
        <v>17</v>
      </c>
      <c r="BY617" t="str">
        <f t="shared" si="29"/>
        <v xml:space="preserve"> Calle Sierpes |</v>
      </c>
      <c r="CD617" s="3" t="s">
        <v>4411</v>
      </c>
      <c r="CE617" s="1">
        <v>1</v>
      </c>
    </row>
    <row r="618" spans="1:83" x14ac:dyDescent="0.35">
      <c r="A618" s="1" t="s">
        <v>3075</v>
      </c>
      <c r="BU618" t="s">
        <v>3795</v>
      </c>
      <c r="BV618">
        <f t="shared" si="27"/>
        <v>1</v>
      </c>
      <c r="BW618">
        <f t="shared" si="28"/>
        <v>17</v>
      </c>
      <c r="BY618" t="str">
        <f t="shared" si="29"/>
        <v xml:space="preserve"> Calle Sierpes |</v>
      </c>
      <c r="CD618" s="3" t="s">
        <v>4412</v>
      </c>
      <c r="CE618" s="1">
        <v>1</v>
      </c>
    </row>
    <row r="619" spans="1:83" x14ac:dyDescent="0.35">
      <c r="A619" s="1" t="s">
        <v>3031</v>
      </c>
      <c r="BU619" t="s">
        <v>3795</v>
      </c>
      <c r="BV619">
        <f t="shared" si="27"/>
        <v>1</v>
      </c>
      <c r="BW619">
        <f t="shared" si="28"/>
        <v>17</v>
      </c>
      <c r="BY619" t="str">
        <f t="shared" si="29"/>
        <v xml:space="preserve"> Calle Sierpes |</v>
      </c>
      <c r="CD619" s="3" t="s">
        <v>4413</v>
      </c>
      <c r="CE619" s="1">
        <v>4</v>
      </c>
    </row>
    <row r="620" spans="1:83" x14ac:dyDescent="0.35">
      <c r="A620" s="1" t="s">
        <v>3033</v>
      </c>
      <c r="BU620" t="s">
        <v>3795</v>
      </c>
      <c r="BV620">
        <f t="shared" si="27"/>
        <v>1</v>
      </c>
      <c r="BW620">
        <f t="shared" si="28"/>
        <v>17</v>
      </c>
      <c r="BY620" t="str">
        <f t="shared" si="29"/>
        <v xml:space="preserve"> Calle Sierpes |</v>
      </c>
      <c r="CD620" s="3" t="s">
        <v>4414</v>
      </c>
      <c r="CE620" s="1">
        <v>7</v>
      </c>
    </row>
    <row r="621" spans="1:83" x14ac:dyDescent="0.35">
      <c r="A621" s="1" t="s">
        <v>3096</v>
      </c>
      <c r="BU621" t="s">
        <v>3795</v>
      </c>
      <c r="BV621">
        <f t="shared" si="27"/>
        <v>1</v>
      </c>
      <c r="BW621">
        <f t="shared" si="28"/>
        <v>17</v>
      </c>
      <c r="BY621" t="str">
        <f t="shared" si="29"/>
        <v xml:space="preserve"> Calle Sierpes |</v>
      </c>
      <c r="CD621" s="3" t="s">
        <v>4415</v>
      </c>
      <c r="CE621" s="1">
        <v>2</v>
      </c>
    </row>
    <row r="622" spans="1:83" x14ac:dyDescent="0.35">
      <c r="A622" s="1" t="s">
        <v>3034</v>
      </c>
      <c r="BU622" t="s">
        <v>3795</v>
      </c>
      <c r="BV622">
        <f t="shared" si="27"/>
        <v>1</v>
      </c>
      <c r="BW622">
        <f t="shared" si="28"/>
        <v>20</v>
      </c>
      <c r="BY622" t="str">
        <f t="shared" si="29"/>
        <v xml:space="preserve"> Calle Sierpes 90 |</v>
      </c>
      <c r="CD622" s="3" t="s">
        <v>4416</v>
      </c>
      <c r="CE622" s="1">
        <v>3</v>
      </c>
    </row>
    <row r="623" spans="1:83" x14ac:dyDescent="0.35">
      <c r="A623" s="1" t="s">
        <v>3170</v>
      </c>
      <c r="BU623" t="s">
        <v>3795</v>
      </c>
      <c r="BV623">
        <f t="shared" si="27"/>
        <v>1</v>
      </c>
      <c r="BW623">
        <f t="shared" si="28"/>
        <v>25</v>
      </c>
      <c r="BY623" t="str">
        <f t="shared" si="29"/>
        <v xml:space="preserve"> Calle Siete Revueltas |</v>
      </c>
      <c r="CD623" s="3" t="s">
        <v>4417</v>
      </c>
      <c r="CE623" s="1">
        <v>1</v>
      </c>
    </row>
    <row r="624" spans="1:83" x14ac:dyDescent="0.35">
      <c r="A624" s="1" t="s">
        <v>3169</v>
      </c>
      <c r="BU624" t="s">
        <v>3795</v>
      </c>
      <c r="BV624">
        <f t="shared" si="27"/>
        <v>1</v>
      </c>
      <c r="BW624">
        <f t="shared" si="28"/>
        <v>25</v>
      </c>
      <c r="BY624" t="str">
        <f t="shared" si="29"/>
        <v xml:space="preserve"> Calle Siete Revueltas |</v>
      </c>
      <c r="CD624" s="3" t="s">
        <v>4418</v>
      </c>
      <c r="CE624" s="1">
        <v>1</v>
      </c>
    </row>
    <row r="625" spans="1:83" x14ac:dyDescent="0.35">
      <c r="A625" s="1" t="s">
        <v>3194</v>
      </c>
      <c r="BU625" t="s">
        <v>3795</v>
      </c>
      <c r="BV625">
        <f t="shared" si="27"/>
        <v>1</v>
      </c>
      <c r="BW625">
        <f t="shared" si="28"/>
        <v>16</v>
      </c>
      <c r="BY625" t="str">
        <f t="shared" si="29"/>
        <v xml:space="preserve"> Calle Tetuan |</v>
      </c>
      <c r="CD625" s="3" t="s">
        <v>4419</v>
      </c>
      <c r="CE625" s="1">
        <v>1</v>
      </c>
    </row>
    <row r="626" spans="1:83" x14ac:dyDescent="0.35">
      <c r="A626" s="1" t="s">
        <v>3195</v>
      </c>
      <c r="BU626" t="s">
        <v>3795</v>
      </c>
      <c r="BV626">
        <f t="shared" si="27"/>
        <v>1</v>
      </c>
      <c r="BW626">
        <f t="shared" si="28"/>
        <v>16</v>
      </c>
      <c r="BY626" t="str">
        <f t="shared" si="29"/>
        <v xml:space="preserve"> Calle Tetuan |</v>
      </c>
      <c r="CD626" s="3" t="s">
        <v>4420</v>
      </c>
      <c r="CE626" s="1">
        <v>1</v>
      </c>
    </row>
    <row r="627" spans="1:83" x14ac:dyDescent="0.35">
      <c r="A627" s="1" t="s">
        <v>3384</v>
      </c>
      <c r="BU627" t="s">
        <v>3795</v>
      </c>
      <c r="BV627">
        <f t="shared" si="27"/>
        <v>1</v>
      </c>
      <c r="BW627">
        <f t="shared" si="28"/>
        <v>17</v>
      </c>
      <c r="BY627" t="str">
        <f t="shared" si="29"/>
        <v xml:space="preserve"> Calle Trajano |</v>
      </c>
      <c r="CD627" s="3" t="s">
        <v>4421</v>
      </c>
      <c r="CE627" s="1">
        <v>3</v>
      </c>
    </row>
    <row r="628" spans="1:83" x14ac:dyDescent="0.35">
      <c r="A628" s="1" t="s">
        <v>3386</v>
      </c>
      <c r="BU628" t="s">
        <v>3795</v>
      </c>
      <c r="BV628">
        <f t="shared" si="27"/>
        <v>1</v>
      </c>
      <c r="BW628">
        <f t="shared" si="28"/>
        <v>17</v>
      </c>
      <c r="BY628" t="str">
        <f t="shared" si="29"/>
        <v xml:space="preserve"> Calle Trajano |</v>
      </c>
      <c r="CD628" s="3" t="s">
        <v>4422</v>
      </c>
      <c r="CE628" s="1">
        <v>1</v>
      </c>
    </row>
    <row r="629" spans="1:83" x14ac:dyDescent="0.35">
      <c r="A629" s="1" t="s">
        <v>891</v>
      </c>
      <c r="BU629" t="s">
        <v>3795</v>
      </c>
      <c r="BV629">
        <f t="shared" si="27"/>
        <v>1</v>
      </c>
      <c r="BW629">
        <f t="shared" si="28"/>
        <v>22</v>
      </c>
      <c r="BY629" t="str">
        <f t="shared" si="29"/>
        <v xml:space="preserve"> CallejÃ³n del Agua |</v>
      </c>
      <c r="CD629" s="3" t="s">
        <v>4423</v>
      </c>
      <c r="CE629" s="1">
        <v>2</v>
      </c>
    </row>
    <row r="630" spans="1:83" x14ac:dyDescent="0.35">
      <c r="A630" s="1" t="s">
        <v>915</v>
      </c>
      <c r="BU630" t="s">
        <v>3795</v>
      </c>
      <c r="BV630">
        <f t="shared" si="27"/>
        <v>1</v>
      </c>
      <c r="BW630">
        <f t="shared" si="28"/>
        <v>18</v>
      </c>
      <c r="BY630" t="str">
        <f t="shared" si="29"/>
        <v xml:space="preserve"> calzada romana |</v>
      </c>
      <c r="CD630" s="3" t="s">
        <v>4424</v>
      </c>
      <c r="CE630" s="1">
        <v>5</v>
      </c>
    </row>
    <row r="631" spans="1:83" x14ac:dyDescent="0.35">
      <c r="A631" s="1" t="s">
        <v>1659</v>
      </c>
      <c r="BU631" t="s">
        <v>3795</v>
      </c>
      <c r="BV631">
        <f t="shared" si="27"/>
        <v>1</v>
      </c>
      <c r="BW631">
        <f t="shared" si="28"/>
        <v>11</v>
      </c>
      <c r="BY631" t="str">
        <f t="shared" si="29"/>
        <v xml:space="preserve"> Campana |</v>
      </c>
      <c r="CD631" s="3" t="s">
        <v>4425</v>
      </c>
      <c r="CE631" s="1">
        <v>6</v>
      </c>
    </row>
    <row r="632" spans="1:83" x14ac:dyDescent="0.35">
      <c r="A632" s="1" t="s">
        <v>1665</v>
      </c>
      <c r="BU632" t="s">
        <v>3795</v>
      </c>
      <c r="BV632">
        <f t="shared" si="27"/>
        <v>1</v>
      </c>
      <c r="BW632">
        <f t="shared" si="28"/>
        <v>11</v>
      </c>
      <c r="BY632" t="str">
        <f t="shared" si="29"/>
        <v xml:space="preserve"> Campana |</v>
      </c>
      <c r="CD632" s="3" t="s">
        <v>4426</v>
      </c>
      <c r="CE632" s="1">
        <v>16</v>
      </c>
    </row>
    <row r="633" spans="1:83" x14ac:dyDescent="0.35">
      <c r="A633" s="1" t="s">
        <v>1796</v>
      </c>
      <c r="BU633" t="s">
        <v>3795</v>
      </c>
      <c r="BV633">
        <f t="shared" si="27"/>
        <v>1</v>
      </c>
      <c r="BW633">
        <f t="shared" si="28"/>
        <v>11</v>
      </c>
      <c r="BY633" t="str">
        <f t="shared" si="29"/>
        <v xml:space="preserve"> Campana |</v>
      </c>
      <c r="CD633" s="3" t="s">
        <v>4427</v>
      </c>
      <c r="CE633" s="1">
        <v>1</v>
      </c>
    </row>
    <row r="634" spans="1:83" x14ac:dyDescent="0.35">
      <c r="A634" s="1" t="s">
        <v>1689</v>
      </c>
      <c r="BU634" t="s">
        <v>3795</v>
      </c>
      <c r="BV634">
        <f t="shared" si="27"/>
        <v>1</v>
      </c>
      <c r="BW634">
        <f t="shared" si="28"/>
        <v>17</v>
      </c>
      <c r="BY634" t="str">
        <f t="shared" si="29"/>
        <v xml:space="preserve"> Campanilleros |</v>
      </c>
      <c r="CD634" s="3" t="s">
        <v>4428</v>
      </c>
      <c r="CE634" s="1">
        <v>1</v>
      </c>
    </row>
    <row r="635" spans="1:83" x14ac:dyDescent="0.35">
      <c r="A635" s="1" t="s">
        <v>2063</v>
      </c>
      <c r="BU635" t="s">
        <v>3795</v>
      </c>
      <c r="BV635">
        <f t="shared" si="27"/>
        <v>1</v>
      </c>
      <c r="BW635">
        <f t="shared" si="28"/>
        <v>23</v>
      </c>
      <c r="BY635" t="str">
        <f t="shared" si="29"/>
        <v xml:space="preserve"> Campeonato Regional |</v>
      </c>
      <c r="CD635" s="3" t="s">
        <v>4429</v>
      </c>
      <c r="CE635" s="1">
        <v>1</v>
      </c>
    </row>
    <row r="636" spans="1:83" x14ac:dyDescent="0.35">
      <c r="A636" s="1" t="s">
        <v>2064</v>
      </c>
      <c r="BU636" t="s">
        <v>3795</v>
      </c>
      <c r="BV636">
        <f t="shared" si="27"/>
        <v>1</v>
      </c>
      <c r="BW636">
        <f t="shared" si="28"/>
        <v>39</v>
      </c>
      <c r="BY636" t="str">
        <f t="shared" si="29"/>
        <v xml:space="preserve"> Campeonato Regional de JCC PokÃ©mon |</v>
      </c>
      <c r="CD636" s="3" t="s">
        <v>4430</v>
      </c>
      <c r="CE636" s="1">
        <v>2</v>
      </c>
    </row>
    <row r="637" spans="1:83" x14ac:dyDescent="0.35">
      <c r="A637" s="1" t="s">
        <v>2067</v>
      </c>
      <c r="BU637" t="s">
        <v>3795</v>
      </c>
      <c r="BV637">
        <f t="shared" si="27"/>
        <v>1</v>
      </c>
      <c r="BW637">
        <f t="shared" si="28"/>
        <v>39</v>
      </c>
      <c r="BY637" t="str">
        <f t="shared" si="29"/>
        <v xml:space="preserve"> Campeonato Regional de JCC PokÃ©mon |</v>
      </c>
      <c r="CD637" s="3" t="s">
        <v>4431</v>
      </c>
      <c r="CE637" s="1">
        <v>1</v>
      </c>
    </row>
    <row r="638" spans="1:83" x14ac:dyDescent="0.35">
      <c r="A638" s="1" t="s">
        <v>9</v>
      </c>
      <c r="BU638" t="s">
        <v>3795</v>
      </c>
      <c r="BV638">
        <f t="shared" si="27"/>
        <v>1</v>
      </c>
      <c r="BW638">
        <f t="shared" si="28"/>
        <v>11</v>
      </c>
      <c r="BY638" t="str">
        <f t="shared" si="29"/>
        <v xml:space="preserve"> Camping |</v>
      </c>
      <c r="CD638" s="3" t="s">
        <v>4432</v>
      </c>
      <c r="CE638" s="1">
        <v>1</v>
      </c>
    </row>
    <row r="639" spans="1:83" x14ac:dyDescent="0.35">
      <c r="A639" s="1" t="s">
        <v>1622</v>
      </c>
      <c r="BU639" t="s">
        <v>3795</v>
      </c>
      <c r="BV639">
        <f t="shared" si="27"/>
        <v>1</v>
      </c>
      <c r="BW639">
        <f t="shared" si="28"/>
        <v>14</v>
      </c>
      <c r="BY639" t="str">
        <f t="shared" si="29"/>
        <v xml:space="preserve"> Candelaria |</v>
      </c>
      <c r="CD639" s="3" t="s">
        <v>4433</v>
      </c>
      <c r="CE639" s="1">
        <v>2</v>
      </c>
    </row>
    <row r="640" spans="1:83" x14ac:dyDescent="0.35">
      <c r="A640" s="1" t="s">
        <v>1625</v>
      </c>
      <c r="BU640" t="s">
        <v>3795</v>
      </c>
      <c r="BV640">
        <f t="shared" si="27"/>
        <v>1</v>
      </c>
      <c r="BW640">
        <f t="shared" si="28"/>
        <v>14</v>
      </c>
      <c r="BY640" t="str">
        <f t="shared" si="29"/>
        <v xml:space="preserve"> Candelaria |</v>
      </c>
      <c r="CD640" s="3" t="s">
        <v>4434</v>
      </c>
      <c r="CE640" s="1">
        <v>1</v>
      </c>
    </row>
    <row r="641" spans="1:83" x14ac:dyDescent="0.35">
      <c r="A641" s="1" t="s">
        <v>1629</v>
      </c>
      <c r="BU641" t="s">
        <v>3795</v>
      </c>
      <c r="BV641">
        <f t="shared" si="27"/>
        <v>1</v>
      </c>
      <c r="BW641">
        <f t="shared" si="28"/>
        <v>14</v>
      </c>
      <c r="BY641" t="str">
        <f t="shared" si="29"/>
        <v xml:space="preserve"> Candelaria |</v>
      </c>
      <c r="CD641" s="3" t="s">
        <v>4435</v>
      </c>
      <c r="CE641" s="1">
        <v>2</v>
      </c>
    </row>
    <row r="642" spans="1:83" x14ac:dyDescent="0.35">
      <c r="A642" s="1" t="s">
        <v>2255</v>
      </c>
      <c r="BU642" t="s">
        <v>3795</v>
      </c>
      <c r="BV642">
        <f t="shared" si="27"/>
        <v>1</v>
      </c>
      <c r="BW642">
        <f t="shared" si="28"/>
        <v>10</v>
      </c>
      <c r="BY642" t="str">
        <f t="shared" si="29"/>
        <v xml:space="preserve"> Canijo |</v>
      </c>
      <c r="CD642" s="3" t="s">
        <v>4436</v>
      </c>
      <c r="CE642" s="1">
        <v>2</v>
      </c>
    </row>
    <row r="643" spans="1:83" x14ac:dyDescent="0.35">
      <c r="A643" s="1" t="s">
        <v>2250</v>
      </c>
      <c r="BU643" t="s">
        <v>3795</v>
      </c>
      <c r="BV643">
        <f t="shared" ref="BV643:BV706" si="30">FIND(BU643,A643,1)</f>
        <v>1</v>
      </c>
      <c r="BW643">
        <f t="shared" ref="BW643:BW706" si="31">FIND(BU643,A643,BV643+1)</f>
        <v>10</v>
      </c>
      <c r="BY643" t="str">
        <f t="shared" ref="BY643:BY706" si="32">MID(A643,BV643+1,BW643-1)</f>
        <v xml:space="preserve"> Canijo |</v>
      </c>
      <c r="CD643" s="3" t="s">
        <v>4437</v>
      </c>
      <c r="CE643" s="1">
        <v>1</v>
      </c>
    </row>
    <row r="644" spans="1:83" x14ac:dyDescent="0.35">
      <c r="A644" s="1" t="s">
        <v>1777</v>
      </c>
      <c r="BU644" t="s">
        <v>3795</v>
      </c>
      <c r="BV644">
        <f t="shared" si="30"/>
        <v>1</v>
      </c>
      <c r="BW644">
        <f t="shared" si="31"/>
        <v>17</v>
      </c>
      <c r="BY644" t="str">
        <f t="shared" si="32"/>
        <v xml:space="preserve"> Cantajuego Yo |</v>
      </c>
      <c r="CD644" s="3" t="s">
        <v>4438</v>
      </c>
      <c r="CE644" s="1">
        <v>1</v>
      </c>
    </row>
    <row r="645" spans="1:83" x14ac:dyDescent="0.35">
      <c r="A645" s="1" t="s">
        <v>1782</v>
      </c>
      <c r="BU645" t="s">
        <v>3795</v>
      </c>
      <c r="BV645">
        <f t="shared" si="30"/>
        <v>1</v>
      </c>
      <c r="BW645">
        <f t="shared" si="31"/>
        <v>17</v>
      </c>
      <c r="BY645" t="str">
        <f t="shared" si="32"/>
        <v xml:space="preserve"> Cantajuego Yo |</v>
      </c>
      <c r="CD645" s="3" t="s">
        <v>4439</v>
      </c>
      <c r="CE645" s="1">
        <v>1</v>
      </c>
    </row>
    <row r="646" spans="1:83" x14ac:dyDescent="0.35">
      <c r="A646" s="1" t="s">
        <v>1763</v>
      </c>
      <c r="BU646" t="s">
        <v>3795</v>
      </c>
      <c r="BV646">
        <f t="shared" si="30"/>
        <v>1</v>
      </c>
      <c r="BW646">
        <f t="shared" si="31"/>
        <v>28</v>
      </c>
      <c r="BY646" t="str">
        <f t="shared" si="32"/>
        <v xml:space="preserve"> Cantajuego Yo quiero ser |</v>
      </c>
      <c r="CD646" s="3" t="s">
        <v>4440</v>
      </c>
      <c r="CE646" s="1">
        <v>3</v>
      </c>
    </row>
    <row r="647" spans="1:83" x14ac:dyDescent="0.35">
      <c r="A647" s="1" t="s">
        <v>1242</v>
      </c>
      <c r="BU647" t="s">
        <v>3795</v>
      </c>
      <c r="BV647">
        <f t="shared" si="30"/>
        <v>1</v>
      </c>
      <c r="BW647">
        <f t="shared" si="31"/>
        <v>11</v>
      </c>
      <c r="BY647" t="str">
        <f t="shared" si="32"/>
        <v xml:space="preserve"> Cantina |</v>
      </c>
      <c r="CD647" s="3" t="s">
        <v>4441</v>
      </c>
      <c r="CE647" s="1">
        <v>1</v>
      </c>
    </row>
    <row r="648" spans="1:83" x14ac:dyDescent="0.35">
      <c r="A648" s="1" t="s">
        <v>1618</v>
      </c>
      <c r="BU648" t="s">
        <v>3795</v>
      </c>
      <c r="BV648">
        <f t="shared" si="30"/>
        <v>1</v>
      </c>
      <c r="BW648">
        <f t="shared" si="31"/>
        <v>24</v>
      </c>
      <c r="BY648" t="str">
        <f t="shared" si="32"/>
        <v xml:space="preserve"> Capilla de la Piedad |</v>
      </c>
      <c r="CD648" s="3" t="s">
        <v>4442</v>
      </c>
      <c r="CE648" s="1">
        <v>1</v>
      </c>
    </row>
    <row r="649" spans="1:83" x14ac:dyDescent="0.35">
      <c r="A649" s="1" t="s">
        <v>1519</v>
      </c>
      <c r="BU649" t="s">
        <v>3795</v>
      </c>
      <c r="BV649">
        <f t="shared" si="30"/>
        <v>1</v>
      </c>
      <c r="BW649">
        <f t="shared" si="31"/>
        <v>32</v>
      </c>
      <c r="BY649" t="str">
        <f t="shared" si="32"/>
        <v xml:space="preserve"> Capilla de las Flagelaciones |</v>
      </c>
      <c r="CD649" s="3" t="s">
        <v>4443</v>
      </c>
      <c r="CE649" s="1">
        <v>2</v>
      </c>
    </row>
    <row r="650" spans="1:83" x14ac:dyDescent="0.35">
      <c r="A650" s="1" t="s">
        <v>892</v>
      </c>
      <c r="BU650" t="s">
        <v>3795</v>
      </c>
      <c r="BV650">
        <f t="shared" si="30"/>
        <v>1</v>
      </c>
      <c r="BW650">
        <f t="shared" si="31"/>
        <v>28</v>
      </c>
      <c r="BY650" t="str">
        <f t="shared" si="32"/>
        <v xml:space="preserve"> Capilla de los Marineros |</v>
      </c>
      <c r="CD650" s="3" t="s">
        <v>4444</v>
      </c>
      <c r="CE650" s="1">
        <v>2</v>
      </c>
    </row>
    <row r="651" spans="1:83" x14ac:dyDescent="0.35">
      <c r="A651" s="1" t="s">
        <v>893</v>
      </c>
      <c r="BU651" t="s">
        <v>3795</v>
      </c>
      <c r="BV651">
        <f t="shared" si="30"/>
        <v>1</v>
      </c>
      <c r="BW651">
        <f t="shared" si="31"/>
        <v>22</v>
      </c>
      <c r="BY651" t="str">
        <f t="shared" si="32"/>
        <v xml:space="preserve"> Capilla del Carmen |</v>
      </c>
      <c r="CD651" s="3" t="s">
        <v>4445</v>
      </c>
      <c r="CE651" s="1">
        <v>2</v>
      </c>
    </row>
    <row r="652" spans="1:83" x14ac:dyDescent="0.35">
      <c r="A652" s="1" t="s">
        <v>918</v>
      </c>
      <c r="BU652" t="s">
        <v>3795</v>
      </c>
      <c r="BV652">
        <f t="shared" si="30"/>
        <v>1</v>
      </c>
      <c r="BW652">
        <f t="shared" si="31"/>
        <v>32</v>
      </c>
      <c r="BY652" t="str">
        <f t="shared" si="32"/>
        <v xml:space="preserve"> Capilla del Carmen de Triana |</v>
      </c>
      <c r="CD652" s="3" t="s">
        <v>4446</v>
      </c>
      <c r="CE652" s="1">
        <v>2</v>
      </c>
    </row>
    <row r="653" spans="1:83" x14ac:dyDescent="0.35">
      <c r="A653" s="1" t="s">
        <v>2369</v>
      </c>
      <c r="BU653" t="s">
        <v>3795</v>
      </c>
      <c r="BV653">
        <f t="shared" si="30"/>
        <v>1</v>
      </c>
      <c r="BW653">
        <f t="shared" si="31"/>
        <v>19</v>
      </c>
      <c r="BY653" t="str">
        <f t="shared" si="32"/>
        <v xml:space="preserve"> Caribe Memorias |</v>
      </c>
      <c r="CD653" s="3" t="s">
        <v>4447</v>
      </c>
      <c r="CE653" s="1">
        <v>2</v>
      </c>
    </row>
    <row r="654" spans="1:83" x14ac:dyDescent="0.35">
      <c r="A654" s="1" t="s">
        <v>2488</v>
      </c>
      <c r="BU654" t="s">
        <v>3795</v>
      </c>
      <c r="BV654">
        <f t="shared" si="30"/>
        <v>1</v>
      </c>
      <c r="BW654">
        <f t="shared" si="31"/>
        <v>15</v>
      </c>
      <c r="BY654" t="str">
        <f t="shared" si="32"/>
        <v xml:space="preserve"> Carles Sans |</v>
      </c>
      <c r="CD654" s="3" t="s">
        <v>4448</v>
      </c>
      <c r="CE654" s="1">
        <v>2</v>
      </c>
    </row>
    <row r="655" spans="1:83" x14ac:dyDescent="0.35">
      <c r="A655" s="1" t="s">
        <v>2486</v>
      </c>
      <c r="BU655" t="s">
        <v>3795</v>
      </c>
      <c r="BV655">
        <f t="shared" si="30"/>
        <v>1</v>
      </c>
      <c r="BW655">
        <f t="shared" si="31"/>
        <v>15</v>
      </c>
      <c r="BY655" t="str">
        <f t="shared" si="32"/>
        <v xml:space="preserve"> Carles Sans |</v>
      </c>
      <c r="CD655" s="3" t="s">
        <v>4449</v>
      </c>
      <c r="CE655" s="1">
        <v>1</v>
      </c>
    </row>
    <row r="656" spans="1:83" x14ac:dyDescent="0.35">
      <c r="A656" s="1" t="s">
        <v>982</v>
      </c>
      <c r="BU656" t="s">
        <v>3795</v>
      </c>
      <c r="BV656">
        <f t="shared" si="30"/>
        <v>1</v>
      </c>
      <c r="BW656">
        <f t="shared" si="31"/>
        <v>17</v>
      </c>
      <c r="BY656" t="str">
        <f t="shared" si="32"/>
        <v xml:space="preserve"> Carlos CaÃ±al |</v>
      </c>
      <c r="CD656" s="3" t="s">
        <v>4450</v>
      </c>
      <c r="CE656" s="1">
        <v>1</v>
      </c>
    </row>
    <row r="657" spans="1:83" x14ac:dyDescent="0.35">
      <c r="A657" s="1" t="s">
        <v>1937</v>
      </c>
      <c r="BU657" t="s">
        <v>3795</v>
      </c>
      <c r="BV657">
        <f t="shared" si="30"/>
        <v>1</v>
      </c>
      <c r="BW657">
        <f t="shared" si="31"/>
        <v>12</v>
      </c>
      <c r="BY657" t="str">
        <f t="shared" si="32"/>
        <v xml:space="preserve"> Carlos V |</v>
      </c>
      <c r="CD657" s="3" t="s">
        <v>4451</v>
      </c>
      <c r="CE657" s="1">
        <v>1</v>
      </c>
    </row>
    <row r="658" spans="1:83" x14ac:dyDescent="0.35">
      <c r="A658" s="1" t="s">
        <v>2393</v>
      </c>
      <c r="BU658" t="s">
        <v>3795</v>
      </c>
      <c r="BV658">
        <f t="shared" si="30"/>
        <v>1</v>
      </c>
      <c r="BW658">
        <f t="shared" si="31"/>
        <v>12</v>
      </c>
      <c r="BY658" t="str">
        <f t="shared" si="32"/>
        <v xml:space="preserve"> Carlos V |</v>
      </c>
      <c r="CD658" s="3" t="s">
        <v>4452</v>
      </c>
      <c r="CE658" s="1">
        <v>1</v>
      </c>
    </row>
    <row r="659" spans="1:83" x14ac:dyDescent="0.35">
      <c r="A659" s="1" t="s">
        <v>2389</v>
      </c>
      <c r="BU659" t="s">
        <v>3795</v>
      </c>
      <c r="BV659">
        <f t="shared" si="30"/>
        <v>1</v>
      </c>
      <c r="BW659">
        <f t="shared" si="31"/>
        <v>12</v>
      </c>
      <c r="BY659" t="str">
        <f t="shared" si="32"/>
        <v xml:space="preserve"> Carlos V |</v>
      </c>
      <c r="CD659" s="3" t="s">
        <v>4453</v>
      </c>
      <c r="CE659" s="1">
        <v>1</v>
      </c>
    </row>
    <row r="660" spans="1:83" x14ac:dyDescent="0.35">
      <c r="A660" s="1" t="s">
        <v>2395</v>
      </c>
      <c r="BU660" t="s">
        <v>3795</v>
      </c>
      <c r="BV660">
        <f t="shared" si="30"/>
        <v>1</v>
      </c>
      <c r="BW660">
        <f t="shared" si="31"/>
        <v>12</v>
      </c>
      <c r="BY660" t="str">
        <f t="shared" si="32"/>
        <v xml:space="preserve"> Carlos V |</v>
      </c>
      <c r="CD660" s="3" t="s">
        <v>4454</v>
      </c>
      <c r="CE660" s="1">
        <v>3</v>
      </c>
    </row>
    <row r="661" spans="1:83" x14ac:dyDescent="0.35">
      <c r="A661" s="1" t="s">
        <v>258</v>
      </c>
      <c r="BU661" t="s">
        <v>3795</v>
      </c>
      <c r="BV661">
        <f t="shared" si="30"/>
        <v>1</v>
      </c>
      <c r="BW661">
        <f t="shared" si="31"/>
        <v>18</v>
      </c>
      <c r="BY661" t="str">
        <f t="shared" si="32"/>
        <v xml:space="preserve"> Carmen Sevilla |</v>
      </c>
      <c r="CD661" s="3" t="s">
        <v>4455</v>
      </c>
      <c r="CE661" s="1">
        <v>2</v>
      </c>
    </row>
    <row r="662" spans="1:83" x14ac:dyDescent="0.35">
      <c r="A662" s="1" t="s">
        <v>3488</v>
      </c>
      <c r="BU662" t="s">
        <v>3795</v>
      </c>
      <c r="BV662">
        <f t="shared" si="30"/>
        <v>1</v>
      </c>
      <c r="BW662">
        <f t="shared" si="31"/>
        <v>14</v>
      </c>
      <c r="BY662" t="str">
        <f t="shared" si="32"/>
        <v xml:space="preserve"> Carmona Ya |</v>
      </c>
      <c r="CD662" s="3" t="s">
        <v>4456</v>
      </c>
      <c r="CE662" s="1">
        <v>3</v>
      </c>
    </row>
    <row r="663" spans="1:83" x14ac:dyDescent="0.35">
      <c r="A663" s="1" t="s">
        <v>2740</v>
      </c>
      <c r="BU663" t="s">
        <v>3795</v>
      </c>
      <c r="BV663">
        <f t="shared" si="30"/>
        <v>1</v>
      </c>
      <c r="BW663">
        <f t="shared" si="31"/>
        <v>24</v>
      </c>
      <c r="BY663" t="str">
        <f t="shared" si="32"/>
        <v xml:space="preserve"> carrera del Alamillo |</v>
      </c>
      <c r="CD663" s="3" t="s">
        <v>4457</v>
      </c>
      <c r="CE663" s="1">
        <v>1</v>
      </c>
    </row>
    <row r="664" spans="1:83" x14ac:dyDescent="0.35">
      <c r="A664" s="1" t="s">
        <v>2935</v>
      </c>
      <c r="BU664" t="s">
        <v>3795</v>
      </c>
      <c r="BV664">
        <f t="shared" si="30"/>
        <v>1</v>
      </c>
      <c r="BW664">
        <f t="shared" si="31"/>
        <v>20</v>
      </c>
      <c r="BY664" t="str">
        <f t="shared" si="32"/>
        <v xml:space="preserve"> Carrera Iglesias |</v>
      </c>
      <c r="CD664" s="3" t="s">
        <v>4458</v>
      </c>
      <c r="CE664" s="1">
        <v>1</v>
      </c>
    </row>
    <row r="665" spans="1:83" x14ac:dyDescent="0.35">
      <c r="A665" s="1" t="s">
        <v>2736</v>
      </c>
      <c r="BU665" t="s">
        <v>3795</v>
      </c>
      <c r="BV665">
        <f t="shared" si="30"/>
        <v>1</v>
      </c>
      <c r="BW665">
        <f t="shared" si="31"/>
        <v>33</v>
      </c>
      <c r="BY665" t="str">
        <f t="shared" si="32"/>
        <v xml:space="preserve"> carrera Nocturna del Alamillo |</v>
      </c>
      <c r="CD665" s="3" t="s">
        <v>4459</v>
      </c>
      <c r="CE665" s="1">
        <v>1</v>
      </c>
    </row>
    <row r="666" spans="1:83" x14ac:dyDescent="0.35">
      <c r="A666" s="1" t="s">
        <v>1440</v>
      </c>
      <c r="BU666" t="s">
        <v>3795</v>
      </c>
      <c r="BV666">
        <f t="shared" si="30"/>
        <v>1</v>
      </c>
      <c r="BW666">
        <f t="shared" si="31"/>
        <v>19</v>
      </c>
      <c r="BY666" t="str">
        <f t="shared" si="32"/>
        <v xml:space="preserve"> Carrera Oficial |</v>
      </c>
      <c r="CD666" s="3" t="s">
        <v>4460</v>
      </c>
      <c r="CE666" s="1">
        <v>1</v>
      </c>
    </row>
    <row r="667" spans="1:83" x14ac:dyDescent="0.35">
      <c r="A667" s="1" t="s">
        <v>1444</v>
      </c>
      <c r="BU667" t="s">
        <v>3795</v>
      </c>
      <c r="BV667">
        <f t="shared" si="30"/>
        <v>1</v>
      </c>
      <c r="BW667">
        <f t="shared" si="31"/>
        <v>19</v>
      </c>
      <c r="BY667" t="str">
        <f t="shared" si="32"/>
        <v xml:space="preserve"> Carrera Oficial |</v>
      </c>
      <c r="CD667" s="3" t="s">
        <v>4461</v>
      </c>
      <c r="CE667" s="1">
        <v>1</v>
      </c>
    </row>
    <row r="668" spans="1:83" x14ac:dyDescent="0.35">
      <c r="A668" s="1" t="s">
        <v>1397</v>
      </c>
      <c r="BU668" t="s">
        <v>3795</v>
      </c>
      <c r="BV668">
        <f t="shared" si="30"/>
        <v>1</v>
      </c>
      <c r="BW668">
        <f t="shared" si="31"/>
        <v>24</v>
      </c>
      <c r="BY668" t="str">
        <f t="shared" si="32"/>
        <v xml:space="preserve"> Carrillada ChipirÃ³n |</v>
      </c>
      <c r="CD668" s="3" t="s">
        <v>4462</v>
      </c>
      <c r="CE668" s="1">
        <v>1</v>
      </c>
    </row>
    <row r="669" spans="1:83" x14ac:dyDescent="0.35">
      <c r="A669" s="1" t="s">
        <v>1402</v>
      </c>
      <c r="BU669" t="s">
        <v>3795</v>
      </c>
      <c r="BV669">
        <f t="shared" si="30"/>
        <v>1</v>
      </c>
      <c r="BW669">
        <f t="shared" si="31"/>
        <v>24</v>
      </c>
      <c r="BY669" t="str">
        <f t="shared" si="32"/>
        <v xml:space="preserve"> Carrillada ChipirÃ³n |</v>
      </c>
      <c r="CD669" s="3" t="s">
        <v>4463</v>
      </c>
      <c r="CE669" s="1">
        <v>1</v>
      </c>
    </row>
    <row r="670" spans="1:83" x14ac:dyDescent="0.35">
      <c r="A670" s="1" t="s">
        <v>1081</v>
      </c>
      <c r="BU670" t="s">
        <v>3795</v>
      </c>
      <c r="BV670">
        <f t="shared" si="30"/>
        <v>1</v>
      </c>
      <c r="BW670">
        <f t="shared" si="31"/>
        <v>10</v>
      </c>
      <c r="BY670" t="str">
        <f t="shared" si="32"/>
        <v xml:space="preserve"> Cartel |</v>
      </c>
      <c r="CD670" s="3" t="s">
        <v>4464</v>
      </c>
      <c r="CE670" s="1">
        <v>2</v>
      </c>
    </row>
    <row r="671" spans="1:83" x14ac:dyDescent="0.35">
      <c r="A671" s="1" t="s">
        <v>218</v>
      </c>
      <c r="BU671" t="s">
        <v>3795</v>
      </c>
      <c r="BV671">
        <f t="shared" si="30"/>
        <v>1</v>
      </c>
      <c r="BW671">
        <f t="shared" si="31"/>
        <v>10</v>
      </c>
      <c r="BY671" t="str">
        <f t="shared" si="32"/>
        <v xml:space="preserve"> Cartel |</v>
      </c>
      <c r="CD671" s="3" t="s">
        <v>4465</v>
      </c>
      <c r="CE671" s="1">
        <v>1</v>
      </c>
    </row>
    <row r="672" spans="1:83" x14ac:dyDescent="0.35">
      <c r="A672" s="1" t="s">
        <v>2411</v>
      </c>
      <c r="BU672" t="s">
        <v>3795</v>
      </c>
      <c r="BV672">
        <f t="shared" si="30"/>
        <v>1</v>
      </c>
      <c r="BW672">
        <f t="shared" si="31"/>
        <v>11</v>
      </c>
      <c r="BY672" t="str">
        <f t="shared" si="32"/>
        <v xml:space="preserve"> Cartuja |</v>
      </c>
      <c r="CD672" s="3" t="s">
        <v>4466</v>
      </c>
      <c r="CE672" s="1">
        <v>2</v>
      </c>
    </row>
    <row r="673" spans="1:83" x14ac:dyDescent="0.35">
      <c r="A673" s="1" t="s">
        <v>501</v>
      </c>
      <c r="BU673" t="s">
        <v>3795</v>
      </c>
      <c r="BV673">
        <f t="shared" si="30"/>
        <v>1</v>
      </c>
      <c r="BW673">
        <f t="shared" si="31"/>
        <v>11</v>
      </c>
      <c r="BY673" t="str">
        <f t="shared" si="32"/>
        <v xml:space="preserve"> Cartuja |</v>
      </c>
      <c r="CD673" s="3" t="s">
        <v>4467</v>
      </c>
      <c r="CE673" s="1">
        <v>1</v>
      </c>
    </row>
    <row r="674" spans="1:83" x14ac:dyDescent="0.35">
      <c r="A674" s="1" t="s">
        <v>2428</v>
      </c>
      <c r="BU674" t="s">
        <v>3795</v>
      </c>
      <c r="BV674">
        <f t="shared" si="30"/>
        <v>1</v>
      </c>
      <c r="BW674">
        <f t="shared" si="31"/>
        <v>11</v>
      </c>
      <c r="BY674" t="str">
        <f t="shared" si="32"/>
        <v xml:space="preserve"> Cartuja |</v>
      </c>
      <c r="CD674" s="3" t="s">
        <v>4468</v>
      </c>
      <c r="CE674" s="1">
        <v>1</v>
      </c>
    </row>
    <row r="675" spans="1:83" x14ac:dyDescent="0.35">
      <c r="A675" s="1" t="s">
        <v>506</v>
      </c>
      <c r="BU675" t="s">
        <v>3795</v>
      </c>
      <c r="BV675">
        <f t="shared" si="30"/>
        <v>1</v>
      </c>
      <c r="BW675">
        <f t="shared" si="31"/>
        <v>11</v>
      </c>
      <c r="BY675" t="str">
        <f t="shared" si="32"/>
        <v xml:space="preserve"> Cartuja |</v>
      </c>
      <c r="CD675" s="3" t="s">
        <v>4469</v>
      </c>
      <c r="CE675" s="1">
        <v>1</v>
      </c>
    </row>
    <row r="676" spans="1:83" x14ac:dyDescent="0.35">
      <c r="A676" s="1" t="s">
        <v>2426</v>
      </c>
      <c r="BU676" t="s">
        <v>3795</v>
      </c>
      <c r="BV676">
        <f t="shared" si="30"/>
        <v>1</v>
      </c>
      <c r="BW676">
        <f t="shared" si="31"/>
        <v>11</v>
      </c>
      <c r="BY676" t="str">
        <f t="shared" si="32"/>
        <v xml:space="preserve"> Cartuja |</v>
      </c>
      <c r="CD676" s="3" t="s">
        <v>4470</v>
      </c>
      <c r="CE676" s="1">
        <v>2</v>
      </c>
    </row>
    <row r="677" spans="1:83" x14ac:dyDescent="0.35">
      <c r="A677" s="1" t="s">
        <v>690</v>
      </c>
      <c r="BU677" t="s">
        <v>3795</v>
      </c>
      <c r="BV677">
        <f t="shared" si="30"/>
        <v>1</v>
      </c>
      <c r="BW677">
        <f t="shared" si="31"/>
        <v>11</v>
      </c>
      <c r="BY677" t="str">
        <f t="shared" si="32"/>
        <v xml:space="preserve"> Cartuja |</v>
      </c>
      <c r="CD677" s="3" t="s">
        <v>4471</v>
      </c>
      <c r="CE677" s="1">
        <v>1</v>
      </c>
    </row>
    <row r="678" spans="1:83" x14ac:dyDescent="0.35">
      <c r="A678" s="1" t="s">
        <v>701</v>
      </c>
      <c r="BU678" t="s">
        <v>3795</v>
      </c>
      <c r="BV678">
        <f t="shared" si="30"/>
        <v>1</v>
      </c>
      <c r="BW678">
        <f t="shared" si="31"/>
        <v>11</v>
      </c>
      <c r="BY678" t="str">
        <f t="shared" si="32"/>
        <v xml:space="preserve"> Cartuja |</v>
      </c>
      <c r="CD678" s="3" t="s">
        <v>4472</v>
      </c>
      <c r="CE678" s="1">
        <v>1</v>
      </c>
    </row>
    <row r="679" spans="1:83" x14ac:dyDescent="0.35">
      <c r="A679" s="1" t="s">
        <v>465</v>
      </c>
      <c r="BU679" t="s">
        <v>3795</v>
      </c>
      <c r="BV679">
        <f t="shared" si="30"/>
        <v>1</v>
      </c>
      <c r="BW679">
        <f t="shared" si="31"/>
        <v>11</v>
      </c>
      <c r="BY679" t="str">
        <f t="shared" si="32"/>
        <v xml:space="preserve"> Cartuja |</v>
      </c>
      <c r="CD679" s="3" t="s">
        <v>4473</v>
      </c>
      <c r="CE679" s="1">
        <v>2</v>
      </c>
    </row>
    <row r="680" spans="1:83" x14ac:dyDescent="0.35">
      <c r="A680" s="1" t="s">
        <v>2487</v>
      </c>
      <c r="BU680" t="s">
        <v>3795</v>
      </c>
      <c r="BV680">
        <f t="shared" si="30"/>
        <v>1</v>
      </c>
      <c r="BW680">
        <f t="shared" si="31"/>
        <v>18</v>
      </c>
      <c r="BY680" t="str">
        <f t="shared" si="32"/>
        <v xml:space="preserve"> Cartuja Center |</v>
      </c>
      <c r="CD680" s="3" t="s">
        <v>4474</v>
      </c>
      <c r="CE680" s="1">
        <v>2</v>
      </c>
    </row>
    <row r="681" spans="1:83" x14ac:dyDescent="0.35">
      <c r="A681" s="1" t="s">
        <v>2485</v>
      </c>
      <c r="BU681" t="s">
        <v>3795</v>
      </c>
      <c r="BV681">
        <f t="shared" si="30"/>
        <v>1</v>
      </c>
      <c r="BW681">
        <f t="shared" si="31"/>
        <v>18</v>
      </c>
      <c r="BY681" t="str">
        <f t="shared" si="32"/>
        <v xml:space="preserve"> Cartuja Center |</v>
      </c>
      <c r="CD681" s="3" t="s">
        <v>4475</v>
      </c>
      <c r="CE681" s="1">
        <v>19</v>
      </c>
    </row>
    <row r="682" spans="1:83" x14ac:dyDescent="0.35">
      <c r="A682" s="1" t="s">
        <v>2182</v>
      </c>
      <c r="BU682" t="s">
        <v>3795</v>
      </c>
      <c r="BV682">
        <f t="shared" si="30"/>
        <v>1</v>
      </c>
      <c r="BW682">
        <f t="shared" si="31"/>
        <v>18</v>
      </c>
      <c r="BY682" t="str">
        <f t="shared" si="32"/>
        <v xml:space="preserve"> Cartuja Center |</v>
      </c>
      <c r="CD682" s="3" t="s">
        <v>4476</v>
      </c>
      <c r="CE682" s="1">
        <v>1</v>
      </c>
    </row>
    <row r="683" spans="1:83" x14ac:dyDescent="0.35">
      <c r="A683" s="1" t="s">
        <v>2137</v>
      </c>
      <c r="BU683" t="s">
        <v>3795</v>
      </c>
      <c r="BV683">
        <f t="shared" si="30"/>
        <v>1</v>
      </c>
      <c r="BW683">
        <f t="shared" si="31"/>
        <v>18</v>
      </c>
      <c r="BY683" t="str">
        <f t="shared" si="32"/>
        <v xml:space="preserve"> Cartuja Center |</v>
      </c>
      <c r="CD683" s="3" t="s">
        <v>4477</v>
      </c>
      <c r="CE683" s="1">
        <v>1</v>
      </c>
    </row>
    <row r="684" spans="1:83" x14ac:dyDescent="0.35">
      <c r="A684" s="1" t="s">
        <v>2153</v>
      </c>
      <c r="BU684" t="s">
        <v>3795</v>
      </c>
      <c r="BV684">
        <f t="shared" si="30"/>
        <v>1</v>
      </c>
      <c r="BW684">
        <f t="shared" si="31"/>
        <v>18</v>
      </c>
      <c r="BY684" t="str">
        <f t="shared" si="32"/>
        <v xml:space="preserve"> Cartuja Center |</v>
      </c>
      <c r="CD684" s="3" t="s">
        <v>4478</v>
      </c>
      <c r="CE684" s="1">
        <v>1</v>
      </c>
    </row>
    <row r="685" spans="1:83" x14ac:dyDescent="0.35">
      <c r="A685" s="1" t="s">
        <v>2142</v>
      </c>
      <c r="BU685" t="s">
        <v>3795</v>
      </c>
      <c r="BV685">
        <f t="shared" si="30"/>
        <v>1</v>
      </c>
      <c r="BW685">
        <f t="shared" si="31"/>
        <v>18</v>
      </c>
      <c r="BY685" t="str">
        <f t="shared" si="32"/>
        <v xml:space="preserve"> Cartuja Center |</v>
      </c>
      <c r="CD685" s="3" t="s">
        <v>4479</v>
      </c>
      <c r="CE685" s="1">
        <v>2</v>
      </c>
    </row>
    <row r="686" spans="1:83" x14ac:dyDescent="0.35">
      <c r="A686" s="1" t="s">
        <v>2131</v>
      </c>
      <c r="BU686" t="s">
        <v>3795</v>
      </c>
      <c r="BV686">
        <f t="shared" si="30"/>
        <v>1</v>
      </c>
      <c r="BW686">
        <f t="shared" si="31"/>
        <v>23</v>
      </c>
      <c r="BY686" t="str">
        <f t="shared" si="32"/>
        <v xml:space="preserve"> Cartuja CENTER Cite |</v>
      </c>
      <c r="CD686" s="3" t="s">
        <v>4480</v>
      </c>
      <c r="CE686" s="1">
        <v>2</v>
      </c>
    </row>
    <row r="687" spans="1:83" x14ac:dyDescent="0.35">
      <c r="A687" s="1" t="s">
        <v>1038</v>
      </c>
      <c r="BU687" t="s">
        <v>3795</v>
      </c>
      <c r="BV687">
        <f t="shared" si="30"/>
        <v>1</v>
      </c>
      <c r="BW687">
        <f t="shared" si="31"/>
        <v>8</v>
      </c>
      <c r="BY687" t="str">
        <f t="shared" si="32"/>
        <v xml:space="preserve"> Casa |</v>
      </c>
      <c r="CD687" s="3" t="s">
        <v>4481</v>
      </c>
      <c r="CE687" s="1">
        <v>1</v>
      </c>
    </row>
    <row r="688" spans="1:83" x14ac:dyDescent="0.35">
      <c r="A688" s="1" t="s">
        <v>1934</v>
      </c>
      <c r="BU688" t="s">
        <v>3795</v>
      </c>
      <c r="BV688">
        <f t="shared" si="30"/>
        <v>1</v>
      </c>
      <c r="BW688">
        <f t="shared" si="31"/>
        <v>21</v>
      </c>
      <c r="BY688" t="str">
        <f t="shared" si="32"/>
        <v xml:space="preserve"> Casa Consistorial |</v>
      </c>
      <c r="CD688" s="3" t="s">
        <v>4482</v>
      </c>
      <c r="CE688" s="1">
        <v>1</v>
      </c>
    </row>
    <row r="689" spans="1:83" x14ac:dyDescent="0.35">
      <c r="A689" s="1" t="s">
        <v>1329</v>
      </c>
      <c r="BU689" t="s">
        <v>3795</v>
      </c>
      <c r="BV689">
        <f t="shared" si="30"/>
        <v>1</v>
      </c>
      <c r="BW689">
        <f t="shared" si="31"/>
        <v>17</v>
      </c>
      <c r="BY689" t="str">
        <f t="shared" si="32"/>
        <v xml:space="preserve"> Casa Coronado |</v>
      </c>
      <c r="CD689" s="3" t="s">
        <v>4483</v>
      </c>
      <c r="CE689" s="1">
        <v>2</v>
      </c>
    </row>
    <row r="690" spans="1:83" x14ac:dyDescent="0.35">
      <c r="A690" s="1" t="s">
        <v>1923</v>
      </c>
      <c r="BU690" t="s">
        <v>3795</v>
      </c>
      <c r="BV690">
        <f t="shared" si="30"/>
        <v>1</v>
      </c>
      <c r="BW690">
        <f t="shared" si="31"/>
        <v>16</v>
      </c>
      <c r="BY690" t="str">
        <f t="shared" si="32"/>
        <v xml:space="preserve"> Casa de Alba |</v>
      </c>
      <c r="CD690" s="3" t="s">
        <v>4484</v>
      </c>
      <c r="CE690" s="1">
        <v>2</v>
      </c>
    </row>
    <row r="691" spans="1:83" x14ac:dyDescent="0.35">
      <c r="A691" s="1" t="s">
        <v>361</v>
      </c>
      <c r="BU691" t="s">
        <v>3795</v>
      </c>
      <c r="BV691">
        <f t="shared" si="30"/>
        <v>1</v>
      </c>
      <c r="BW691">
        <f t="shared" si="31"/>
        <v>22</v>
      </c>
      <c r="BY691" t="str">
        <f t="shared" si="32"/>
        <v xml:space="preserve"> Casa de la Ciencia |</v>
      </c>
      <c r="CD691" s="3" t="s">
        <v>4485</v>
      </c>
      <c r="CE691" s="1">
        <v>2</v>
      </c>
    </row>
    <row r="692" spans="1:83" x14ac:dyDescent="0.35">
      <c r="A692" s="1" t="s">
        <v>2649</v>
      </c>
      <c r="BU692" t="s">
        <v>3795</v>
      </c>
      <c r="BV692">
        <f t="shared" si="30"/>
        <v>1</v>
      </c>
      <c r="BW692">
        <f t="shared" si="31"/>
        <v>22</v>
      </c>
      <c r="BY692" t="str">
        <f t="shared" si="32"/>
        <v xml:space="preserve"> Casa de la Ciencia |</v>
      </c>
      <c r="CD692" s="3" t="s">
        <v>4486</v>
      </c>
      <c r="CE692" s="1">
        <v>4</v>
      </c>
    </row>
    <row r="693" spans="1:83" x14ac:dyDescent="0.35">
      <c r="A693" s="1" t="s">
        <v>2662</v>
      </c>
      <c r="BU693" t="s">
        <v>3795</v>
      </c>
      <c r="BV693">
        <f t="shared" si="30"/>
        <v>1</v>
      </c>
      <c r="BW693">
        <f t="shared" si="31"/>
        <v>22</v>
      </c>
      <c r="BY693" t="str">
        <f t="shared" si="32"/>
        <v xml:space="preserve"> Casa de la Ciencia |</v>
      </c>
      <c r="CD693" s="3" t="s">
        <v>4487</v>
      </c>
      <c r="CE693" s="1">
        <v>1</v>
      </c>
    </row>
    <row r="694" spans="1:83" x14ac:dyDescent="0.35">
      <c r="A694" s="1" t="s">
        <v>2605</v>
      </c>
      <c r="BU694" t="s">
        <v>3795</v>
      </c>
      <c r="BV694">
        <f t="shared" si="30"/>
        <v>1</v>
      </c>
      <c r="BW694">
        <f t="shared" si="31"/>
        <v>22</v>
      </c>
      <c r="BY694" t="str">
        <f t="shared" si="32"/>
        <v xml:space="preserve"> Casa de la Ciencia |</v>
      </c>
      <c r="CD694" s="3" t="s">
        <v>4488</v>
      </c>
      <c r="CE694" s="1">
        <v>1</v>
      </c>
    </row>
    <row r="695" spans="1:83" x14ac:dyDescent="0.35">
      <c r="A695" s="1" t="s">
        <v>1858</v>
      </c>
      <c r="BU695" t="s">
        <v>3795</v>
      </c>
      <c r="BV695">
        <f t="shared" si="30"/>
        <v>1</v>
      </c>
      <c r="BW695">
        <f t="shared" si="31"/>
        <v>22</v>
      </c>
      <c r="BY695" t="str">
        <f t="shared" si="32"/>
        <v xml:space="preserve"> Casa de la Ciencia |</v>
      </c>
      <c r="CD695" s="3" t="s">
        <v>4489</v>
      </c>
      <c r="CE695" s="1">
        <v>1</v>
      </c>
    </row>
    <row r="696" spans="1:83" x14ac:dyDescent="0.35">
      <c r="A696" s="1" t="s">
        <v>1516</v>
      </c>
      <c r="BU696" t="s">
        <v>3795</v>
      </c>
      <c r="BV696">
        <f t="shared" si="30"/>
        <v>1</v>
      </c>
      <c r="BW696">
        <f t="shared" si="31"/>
        <v>19</v>
      </c>
      <c r="BY696" t="str">
        <f t="shared" si="32"/>
        <v xml:space="preserve"> Casa de Pilatos |</v>
      </c>
      <c r="CD696" s="3" t="s">
        <v>4490</v>
      </c>
      <c r="CE696" s="1">
        <v>1</v>
      </c>
    </row>
    <row r="697" spans="1:83" x14ac:dyDescent="0.35">
      <c r="A697" s="1" t="s">
        <v>1520</v>
      </c>
      <c r="BU697" t="s">
        <v>3795</v>
      </c>
      <c r="BV697">
        <f t="shared" si="30"/>
        <v>1</v>
      </c>
      <c r="BW697">
        <f t="shared" si="31"/>
        <v>19</v>
      </c>
      <c r="BY697" t="str">
        <f t="shared" si="32"/>
        <v xml:space="preserve"> Casa de Pilatos |</v>
      </c>
      <c r="CD697" s="3" t="s">
        <v>4491</v>
      </c>
      <c r="CE697" s="1">
        <v>1</v>
      </c>
    </row>
    <row r="698" spans="1:83" x14ac:dyDescent="0.35">
      <c r="A698" s="1" t="s">
        <v>2833</v>
      </c>
      <c r="BU698" t="s">
        <v>3795</v>
      </c>
      <c r="BV698">
        <f t="shared" si="30"/>
        <v>1</v>
      </c>
      <c r="BW698">
        <f t="shared" si="31"/>
        <v>21</v>
      </c>
      <c r="BY698" t="str">
        <f t="shared" si="32"/>
        <v xml:space="preserve"> Casa del Limonero |</v>
      </c>
      <c r="CD698" s="3" t="s">
        <v>4492</v>
      </c>
      <c r="CE698" s="1">
        <v>1</v>
      </c>
    </row>
    <row r="699" spans="1:83" x14ac:dyDescent="0.35">
      <c r="A699" s="1" t="s">
        <v>2945</v>
      </c>
      <c r="BU699" t="s">
        <v>3795</v>
      </c>
      <c r="BV699">
        <f t="shared" si="30"/>
        <v>1</v>
      </c>
      <c r="BW699">
        <f t="shared" si="31"/>
        <v>16</v>
      </c>
      <c r="BY699" t="str">
        <f t="shared" si="32"/>
        <v xml:space="preserve"> Casa Fabiola |</v>
      </c>
      <c r="CD699" s="3" t="s">
        <v>4493</v>
      </c>
      <c r="CE699" s="1">
        <v>2</v>
      </c>
    </row>
    <row r="700" spans="1:83" x14ac:dyDescent="0.35">
      <c r="A700" s="1" t="s">
        <v>2602</v>
      </c>
      <c r="BU700" t="s">
        <v>3795</v>
      </c>
      <c r="BV700">
        <f t="shared" si="30"/>
        <v>1</v>
      </c>
      <c r="BW700">
        <f t="shared" si="31"/>
        <v>18</v>
      </c>
      <c r="BY700" t="str">
        <f t="shared" si="32"/>
        <v xml:space="preserve"> Casa La Teatro |</v>
      </c>
      <c r="CD700" s="3" t="s">
        <v>4494</v>
      </c>
      <c r="CE700" s="1">
        <v>2</v>
      </c>
    </row>
    <row r="701" spans="1:83" x14ac:dyDescent="0.35">
      <c r="A701" s="1" t="s">
        <v>1238</v>
      </c>
      <c r="BU701" t="s">
        <v>3795</v>
      </c>
      <c r="BV701">
        <f t="shared" si="30"/>
        <v>1</v>
      </c>
      <c r="BW701">
        <f t="shared" si="31"/>
        <v>14</v>
      </c>
      <c r="BY701" t="str">
        <f t="shared" si="32"/>
        <v xml:space="preserve"> Casa Natal |</v>
      </c>
      <c r="CD701" s="3" t="s">
        <v>4495</v>
      </c>
      <c r="CE701" s="1">
        <v>3</v>
      </c>
    </row>
    <row r="702" spans="1:83" x14ac:dyDescent="0.35">
      <c r="A702" s="1" t="s">
        <v>1365</v>
      </c>
      <c r="BU702" t="s">
        <v>3795</v>
      </c>
      <c r="BV702">
        <f t="shared" si="30"/>
        <v>1</v>
      </c>
      <c r="BW702">
        <f t="shared" si="31"/>
        <v>27</v>
      </c>
      <c r="BY702" t="str">
        <f t="shared" si="32"/>
        <v xml:space="preserve"> Casa Palacio Don RamÃ³n |</v>
      </c>
      <c r="CD702" s="3" t="s">
        <v>4496</v>
      </c>
      <c r="CE702" s="1">
        <v>26</v>
      </c>
    </row>
    <row r="703" spans="1:83" x14ac:dyDescent="0.35">
      <c r="A703" s="1" t="s">
        <v>1376</v>
      </c>
      <c r="BU703" t="s">
        <v>3795</v>
      </c>
      <c r="BV703">
        <f t="shared" si="30"/>
        <v>1</v>
      </c>
      <c r="BW703">
        <f t="shared" si="31"/>
        <v>27</v>
      </c>
      <c r="BY703" t="str">
        <f t="shared" si="32"/>
        <v xml:space="preserve"> Casa Palacio Don RamÃ³n |</v>
      </c>
      <c r="CD703" s="3" t="s">
        <v>4497</v>
      </c>
      <c r="CE703" s="1">
        <v>1</v>
      </c>
    </row>
    <row r="704" spans="1:83" x14ac:dyDescent="0.35">
      <c r="A704" s="1" t="s">
        <v>2951</v>
      </c>
      <c r="BU704" t="s">
        <v>3795</v>
      </c>
      <c r="BV704">
        <f t="shared" si="30"/>
        <v>1</v>
      </c>
      <c r="BW704">
        <f t="shared" si="31"/>
        <v>16</v>
      </c>
      <c r="BY704" t="str">
        <f t="shared" si="32"/>
        <v xml:space="preserve"> Casa Pilatos |</v>
      </c>
      <c r="CD704" s="3" t="s">
        <v>4498</v>
      </c>
      <c r="CE704" s="1">
        <v>1</v>
      </c>
    </row>
    <row r="705" spans="1:83" x14ac:dyDescent="0.35">
      <c r="A705" s="1" t="s">
        <v>2944</v>
      </c>
      <c r="BU705" t="s">
        <v>3795</v>
      </c>
      <c r="BV705">
        <f t="shared" si="30"/>
        <v>1</v>
      </c>
      <c r="BW705">
        <f t="shared" si="31"/>
        <v>16</v>
      </c>
      <c r="BY705" t="str">
        <f t="shared" si="32"/>
        <v xml:space="preserve"> Casa Pilatos |</v>
      </c>
      <c r="CD705" s="3" t="s">
        <v>4499</v>
      </c>
      <c r="CE705" s="1">
        <v>1</v>
      </c>
    </row>
    <row r="706" spans="1:83" x14ac:dyDescent="0.35">
      <c r="A706" s="1" t="s">
        <v>1252</v>
      </c>
      <c r="BU706" t="s">
        <v>3795</v>
      </c>
      <c r="BV706">
        <f t="shared" si="30"/>
        <v>1</v>
      </c>
      <c r="BW706">
        <f t="shared" si="31"/>
        <v>16</v>
      </c>
      <c r="BY706" t="str">
        <f t="shared" si="32"/>
        <v xml:space="preserve"> Casa Ricardo |</v>
      </c>
      <c r="CD706" s="3" t="s">
        <v>4500</v>
      </c>
      <c r="CE706" s="1">
        <v>1</v>
      </c>
    </row>
    <row r="707" spans="1:83" x14ac:dyDescent="0.35">
      <c r="A707" s="1" t="s">
        <v>1265</v>
      </c>
      <c r="BU707" t="s">
        <v>3795</v>
      </c>
      <c r="BV707">
        <f t="shared" ref="BV707:BV770" si="33">FIND(BU707,A707,1)</f>
        <v>1</v>
      </c>
      <c r="BW707">
        <f t="shared" ref="BW707:BW770" si="34">FIND(BU707,A707,BV707+1)</f>
        <v>16</v>
      </c>
      <c r="BY707" t="str">
        <f t="shared" ref="BY707:BY770" si="35">MID(A707,BV707+1,BW707-1)</f>
        <v xml:space="preserve"> Casa Ricardo |</v>
      </c>
      <c r="CD707" s="3" t="s">
        <v>4501</v>
      </c>
      <c r="CE707" s="1">
        <v>1</v>
      </c>
    </row>
    <row r="708" spans="1:83" x14ac:dyDescent="0.35">
      <c r="A708" s="1" t="s">
        <v>3575</v>
      </c>
      <c r="BU708" t="s">
        <v>3795</v>
      </c>
      <c r="BV708">
        <f t="shared" si="33"/>
        <v>1</v>
      </c>
      <c r="BW708">
        <f t="shared" si="34"/>
        <v>15</v>
      </c>
      <c r="BY708" t="str">
        <f t="shared" si="35"/>
        <v xml:space="preserve"> Casa Robles |</v>
      </c>
      <c r="CD708" s="3" t="s">
        <v>4502</v>
      </c>
      <c r="CE708" s="1">
        <v>1</v>
      </c>
    </row>
    <row r="709" spans="1:83" x14ac:dyDescent="0.35">
      <c r="A709" s="1" t="s">
        <v>2834</v>
      </c>
      <c r="BU709" t="s">
        <v>3795</v>
      </c>
      <c r="BV709">
        <f t="shared" si="33"/>
        <v>1</v>
      </c>
      <c r="BW709">
        <f t="shared" si="34"/>
        <v>15</v>
      </c>
      <c r="BY709" t="str">
        <f t="shared" si="35"/>
        <v xml:space="preserve"> Casa Romana |</v>
      </c>
      <c r="CD709" s="3" t="s">
        <v>4503</v>
      </c>
      <c r="CE709" s="1">
        <v>1</v>
      </c>
    </row>
    <row r="710" spans="1:83" x14ac:dyDescent="0.35">
      <c r="A710" s="1" t="s">
        <v>2816</v>
      </c>
      <c r="BU710" t="s">
        <v>3795</v>
      </c>
      <c r="BV710">
        <f t="shared" si="33"/>
        <v>1</v>
      </c>
      <c r="BW710">
        <f t="shared" si="34"/>
        <v>20</v>
      </c>
      <c r="BY710" t="str">
        <f t="shared" si="35"/>
        <v xml:space="preserve"> Casa Romana Casa |</v>
      </c>
      <c r="CD710" s="3" t="s">
        <v>4504</v>
      </c>
      <c r="CE710" s="1">
        <v>1</v>
      </c>
    </row>
    <row r="711" spans="1:83" x14ac:dyDescent="0.35">
      <c r="A711" s="1" t="s">
        <v>283</v>
      </c>
      <c r="BU711" t="s">
        <v>3795</v>
      </c>
      <c r="BV711">
        <f t="shared" si="33"/>
        <v>1</v>
      </c>
      <c r="BW711">
        <f t="shared" si="34"/>
        <v>16</v>
      </c>
      <c r="BY711" t="str">
        <f t="shared" si="35"/>
        <v xml:space="preserve"> Casa Salinas |</v>
      </c>
      <c r="CD711" s="3" t="s">
        <v>4505</v>
      </c>
      <c r="CE711" s="1">
        <v>1</v>
      </c>
    </row>
    <row r="712" spans="1:83" x14ac:dyDescent="0.35">
      <c r="A712" s="1" t="s">
        <v>277</v>
      </c>
      <c r="BU712" t="s">
        <v>3795</v>
      </c>
      <c r="BV712">
        <f t="shared" si="33"/>
        <v>1</v>
      </c>
      <c r="BW712">
        <f t="shared" si="34"/>
        <v>16</v>
      </c>
      <c r="BY712" t="str">
        <f t="shared" si="35"/>
        <v xml:space="preserve"> Casa Salinas |</v>
      </c>
      <c r="CD712" s="3" t="s">
        <v>4506</v>
      </c>
      <c r="CE712" s="1">
        <v>2</v>
      </c>
    </row>
    <row r="713" spans="1:83" x14ac:dyDescent="0.35">
      <c r="A713" s="1" t="s">
        <v>1013</v>
      </c>
      <c r="BU713" t="s">
        <v>3795</v>
      </c>
      <c r="BV713">
        <f t="shared" si="33"/>
        <v>1</v>
      </c>
      <c r="BW713">
        <f t="shared" si="34"/>
        <v>15</v>
      </c>
      <c r="BY713" t="str">
        <f t="shared" si="35"/>
        <v xml:space="preserve"> Casa Tomada |</v>
      </c>
      <c r="CD713" s="3" t="s">
        <v>4507</v>
      </c>
      <c r="CE713" s="1">
        <v>1</v>
      </c>
    </row>
    <row r="714" spans="1:83" x14ac:dyDescent="0.35">
      <c r="A714" s="1" t="s">
        <v>1025</v>
      </c>
      <c r="BU714" t="s">
        <v>3795</v>
      </c>
      <c r="BV714">
        <f t="shared" si="33"/>
        <v>1</v>
      </c>
      <c r="BW714">
        <f t="shared" si="34"/>
        <v>25</v>
      </c>
      <c r="BY714" t="str">
        <f t="shared" si="35"/>
        <v xml:space="preserve"> Casa Tomada LibrerÃ­a |</v>
      </c>
      <c r="CD714" s="3" t="s">
        <v>4508</v>
      </c>
      <c r="CE714" s="1">
        <v>1</v>
      </c>
    </row>
    <row r="715" spans="1:83" x14ac:dyDescent="0.35">
      <c r="A715" s="1" t="s">
        <v>1033</v>
      </c>
      <c r="BU715" t="s">
        <v>3795</v>
      </c>
      <c r="BV715">
        <f t="shared" si="33"/>
        <v>1</v>
      </c>
      <c r="BW715">
        <f t="shared" si="34"/>
        <v>25</v>
      </c>
      <c r="BY715" t="str">
        <f t="shared" si="35"/>
        <v xml:space="preserve"> Casa Tomada LibrerÃ­a |</v>
      </c>
      <c r="CD715" s="3" t="s">
        <v>4509</v>
      </c>
      <c r="CE715" s="1">
        <v>1</v>
      </c>
    </row>
    <row r="716" spans="1:83" x14ac:dyDescent="0.35">
      <c r="A716" s="1" t="s">
        <v>1319</v>
      </c>
      <c r="BU716" t="s">
        <v>3795</v>
      </c>
      <c r="BV716">
        <f t="shared" si="33"/>
        <v>1</v>
      </c>
      <c r="BW716">
        <f t="shared" si="34"/>
        <v>18</v>
      </c>
      <c r="BY716" t="str">
        <f t="shared" si="35"/>
        <v xml:space="preserve"> Casa VizcaÃ­no |</v>
      </c>
      <c r="CD716" s="3" t="s">
        <v>4510</v>
      </c>
      <c r="CE716" s="1">
        <v>1</v>
      </c>
    </row>
    <row r="717" spans="1:83" x14ac:dyDescent="0.35">
      <c r="A717" s="1" t="s">
        <v>1316</v>
      </c>
      <c r="BU717" t="s">
        <v>3795</v>
      </c>
      <c r="BV717">
        <f t="shared" si="33"/>
        <v>1</v>
      </c>
      <c r="BW717">
        <f t="shared" si="34"/>
        <v>18</v>
      </c>
      <c r="BY717" t="str">
        <f t="shared" si="35"/>
        <v xml:space="preserve"> Casa VizcaÃ­no |</v>
      </c>
      <c r="CD717" s="3" t="s">
        <v>4511</v>
      </c>
      <c r="CE717" s="1">
        <v>2</v>
      </c>
    </row>
    <row r="718" spans="1:83" x14ac:dyDescent="0.35">
      <c r="A718" s="1" t="s">
        <v>1334</v>
      </c>
      <c r="BU718" t="s">
        <v>3795</v>
      </c>
      <c r="BV718">
        <f t="shared" si="33"/>
        <v>1</v>
      </c>
      <c r="BW718">
        <f t="shared" si="34"/>
        <v>18</v>
      </c>
      <c r="BY718" t="str">
        <f t="shared" si="35"/>
        <v xml:space="preserve"> Casa VizcaÃ­no |</v>
      </c>
      <c r="CD718" s="3" t="s">
        <v>4512</v>
      </c>
      <c r="CE718" s="1">
        <v>2</v>
      </c>
    </row>
    <row r="719" spans="1:83" x14ac:dyDescent="0.35">
      <c r="A719" s="1" t="s">
        <v>1241</v>
      </c>
      <c r="BU719" t="s">
        <v>3795</v>
      </c>
      <c r="BV719">
        <f t="shared" si="33"/>
        <v>1</v>
      </c>
      <c r="BW719">
        <f t="shared" si="34"/>
        <v>18</v>
      </c>
      <c r="BY719" t="str">
        <f t="shared" si="35"/>
        <v xml:space="preserve"> Casa VizcaÃ­no |</v>
      </c>
      <c r="CD719" s="3" t="s">
        <v>4513</v>
      </c>
      <c r="CE719" s="1">
        <v>2</v>
      </c>
    </row>
    <row r="720" spans="1:83" x14ac:dyDescent="0.35">
      <c r="A720" s="1" t="s">
        <v>1324</v>
      </c>
      <c r="BU720" t="s">
        <v>3795</v>
      </c>
      <c r="BV720">
        <f t="shared" si="33"/>
        <v>1</v>
      </c>
      <c r="BW720">
        <f t="shared" si="34"/>
        <v>20</v>
      </c>
      <c r="BY720" t="str">
        <f t="shared" si="35"/>
        <v xml:space="preserve"> Casa VizcaÃ­no C |</v>
      </c>
      <c r="CD720" s="3" t="s">
        <v>4514</v>
      </c>
      <c r="CE720" s="1">
        <v>1</v>
      </c>
    </row>
    <row r="721" spans="1:83" x14ac:dyDescent="0.35">
      <c r="A721" s="1" t="s">
        <v>3018</v>
      </c>
      <c r="BU721" t="s">
        <v>3795</v>
      </c>
      <c r="BV721">
        <f t="shared" si="33"/>
        <v>1</v>
      </c>
      <c r="BW721">
        <f t="shared" si="34"/>
        <v>17</v>
      </c>
      <c r="BY721" t="str">
        <f t="shared" si="35"/>
        <v xml:space="preserve"> Casal Eventos |</v>
      </c>
      <c r="CD721" s="3" t="s">
        <v>4515</v>
      </c>
      <c r="CE721" s="1">
        <v>3</v>
      </c>
    </row>
    <row r="722" spans="1:83" x14ac:dyDescent="0.35">
      <c r="A722" s="1" t="s">
        <v>1294</v>
      </c>
      <c r="BU722" t="s">
        <v>3795</v>
      </c>
      <c r="BV722">
        <f t="shared" si="33"/>
        <v>1</v>
      </c>
      <c r="BW722">
        <f t="shared" si="34"/>
        <v>41</v>
      </c>
      <c r="BY722" t="str">
        <f t="shared" si="35"/>
        <v xml:space="preserve"> Casa-Palacio de los Condes de Montijo |</v>
      </c>
      <c r="CD722" s="3" t="s">
        <v>4516</v>
      </c>
      <c r="CE722" s="1">
        <v>1</v>
      </c>
    </row>
    <row r="723" spans="1:83" x14ac:dyDescent="0.35">
      <c r="A723" s="1" t="s">
        <v>1953</v>
      </c>
      <c r="BU723" t="s">
        <v>3795</v>
      </c>
      <c r="BV723">
        <f t="shared" si="33"/>
        <v>1</v>
      </c>
      <c r="BW723">
        <f t="shared" si="34"/>
        <v>17</v>
      </c>
      <c r="BY723" t="str">
        <f t="shared" si="35"/>
        <v xml:space="preserve"> Casco Antiguo |</v>
      </c>
      <c r="CD723" s="3" t="s">
        <v>4517</v>
      </c>
      <c r="CE723" s="1">
        <v>1</v>
      </c>
    </row>
    <row r="724" spans="1:83" x14ac:dyDescent="0.35">
      <c r="A724" s="1" t="s">
        <v>1957</v>
      </c>
      <c r="BU724" t="s">
        <v>3795</v>
      </c>
      <c r="BV724">
        <f t="shared" si="33"/>
        <v>1</v>
      </c>
      <c r="BW724">
        <f t="shared" si="34"/>
        <v>17</v>
      </c>
      <c r="BY724" t="str">
        <f t="shared" si="35"/>
        <v xml:space="preserve"> Casco Antiguo |</v>
      </c>
      <c r="CD724" s="3" t="s">
        <v>4518</v>
      </c>
      <c r="CE724" s="1">
        <v>1</v>
      </c>
    </row>
    <row r="725" spans="1:83" x14ac:dyDescent="0.35">
      <c r="A725" s="1" t="s">
        <v>1970</v>
      </c>
      <c r="BU725" t="s">
        <v>3795</v>
      </c>
      <c r="BV725">
        <f t="shared" si="33"/>
        <v>1</v>
      </c>
      <c r="BW725">
        <f t="shared" si="34"/>
        <v>17</v>
      </c>
      <c r="BY725" t="str">
        <f t="shared" si="35"/>
        <v xml:space="preserve"> Casco Antiguo |</v>
      </c>
      <c r="CD725" s="3" t="s">
        <v>4519</v>
      </c>
      <c r="CE725" s="1">
        <v>2</v>
      </c>
    </row>
    <row r="726" spans="1:83" x14ac:dyDescent="0.35">
      <c r="A726" s="1" t="s">
        <v>3583</v>
      </c>
      <c r="BU726" t="s">
        <v>3795</v>
      </c>
      <c r="BV726">
        <f t="shared" si="33"/>
        <v>1</v>
      </c>
      <c r="BW726">
        <f t="shared" si="34"/>
        <v>17</v>
      </c>
      <c r="BY726" t="str">
        <f t="shared" si="35"/>
        <v xml:space="preserve"> Casco Antiguo |</v>
      </c>
      <c r="CD726" s="3" t="s">
        <v>4520</v>
      </c>
      <c r="CE726" s="1">
        <v>1</v>
      </c>
    </row>
    <row r="727" spans="1:83" x14ac:dyDescent="0.35">
      <c r="A727" s="1" t="s">
        <v>3580</v>
      </c>
      <c r="BU727" t="s">
        <v>3795</v>
      </c>
      <c r="BV727">
        <f t="shared" si="33"/>
        <v>1</v>
      </c>
      <c r="BW727">
        <f t="shared" si="34"/>
        <v>17</v>
      </c>
      <c r="BY727" t="str">
        <f t="shared" si="35"/>
        <v xml:space="preserve"> Casco Antiguo |</v>
      </c>
      <c r="CD727" s="3" t="s">
        <v>4521</v>
      </c>
      <c r="CE727" s="1">
        <v>1</v>
      </c>
    </row>
    <row r="728" spans="1:83" x14ac:dyDescent="0.35">
      <c r="A728" s="1" t="s">
        <v>3536</v>
      </c>
      <c r="BU728" t="s">
        <v>3795</v>
      </c>
      <c r="BV728">
        <f t="shared" si="33"/>
        <v>1</v>
      </c>
      <c r="BW728">
        <f t="shared" si="34"/>
        <v>17</v>
      </c>
      <c r="BY728" t="str">
        <f t="shared" si="35"/>
        <v xml:space="preserve"> Casco Antiguo |</v>
      </c>
      <c r="CD728" s="3" t="s">
        <v>4522</v>
      </c>
      <c r="CE728" s="1">
        <v>1</v>
      </c>
    </row>
    <row r="729" spans="1:83" x14ac:dyDescent="0.35">
      <c r="A729" s="1" t="s">
        <v>3533</v>
      </c>
      <c r="BU729" t="s">
        <v>3795</v>
      </c>
      <c r="BV729">
        <f t="shared" si="33"/>
        <v>1</v>
      </c>
      <c r="BW729">
        <f t="shared" si="34"/>
        <v>17</v>
      </c>
      <c r="BY729" t="str">
        <f t="shared" si="35"/>
        <v xml:space="preserve"> Casco Antiguo |</v>
      </c>
      <c r="CD729" s="3" t="s">
        <v>4523</v>
      </c>
      <c r="CE729" s="1">
        <v>1</v>
      </c>
    </row>
    <row r="730" spans="1:83" x14ac:dyDescent="0.35">
      <c r="A730" s="1" t="s">
        <v>3517</v>
      </c>
      <c r="BU730" t="s">
        <v>3795</v>
      </c>
      <c r="BV730">
        <f t="shared" si="33"/>
        <v>1</v>
      </c>
      <c r="BW730">
        <f t="shared" si="34"/>
        <v>17</v>
      </c>
      <c r="BY730" t="str">
        <f t="shared" si="35"/>
        <v xml:space="preserve"> Casco Antiguo |</v>
      </c>
      <c r="CD730" s="3" t="s">
        <v>4524</v>
      </c>
      <c r="CE730" s="1">
        <v>1</v>
      </c>
    </row>
    <row r="731" spans="1:83" x14ac:dyDescent="0.35">
      <c r="A731" s="1" t="s">
        <v>3515</v>
      </c>
      <c r="BU731" t="s">
        <v>3795</v>
      </c>
      <c r="BV731">
        <f t="shared" si="33"/>
        <v>1</v>
      </c>
      <c r="BW731">
        <f t="shared" si="34"/>
        <v>17</v>
      </c>
      <c r="BY731" t="str">
        <f t="shared" si="35"/>
        <v xml:space="preserve"> Casco Antiguo |</v>
      </c>
      <c r="CD731" s="3" t="s">
        <v>4525</v>
      </c>
      <c r="CE731" s="1">
        <v>2</v>
      </c>
    </row>
    <row r="732" spans="1:83" x14ac:dyDescent="0.35">
      <c r="A732" s="1" t="s">
        <v>3638</v>
      </c>
      <c r="BU732" t="s">
        <v>3795</v>
      </c>
      <c r="BV732">
        <f t="shared" si="33"/>
        <v>1</v>
      </c>
      <c r="BW732">
        <f t="shared" si="34"/>
        <v>20</v>
      </c>
      <c r="BY732" t="str">
        <f t="shared" si="35"/>
        <v xml:space="preserve"> Casco HistÃ³rico |</v>
      </c>
      <c r="CD732" s="3" t="s">
        <v>4526</v>
      </c>
      <c r="CE732" s="1">
        <v>1</v>
      </c>
    </row>
    <row r="733" spans="1:83" x14ac:dyDescent="0.35">
      <c r="A733" s="1" t="s">
        <v>2513</v>
      </c>
      <c r="BU733" t="s">
        <v>3795</v>
      </c>
      <c r="BV733">
        <f t="shared" si="33"/>
        <v>1</v>
      </c>
      <c r="BW733">
        <f t="shared" si="34"/>
        <v>22</v>
      </c>
      <c r="BY733" t="str">
        <f t="shared" si="35"/>
        <v xml:space="preserve"> Castilla la Mancha |</v>
      </c>
      <c r="CD733" s="3" t="s">
        <v>4527</v>
      </c>
      <c r="CE733" s="1">
        <v>2</v>
      </c>
    </row>
    <row r="734" spans="1:83" x14ac:dyDescent="0.35">
      <c r="A734" s="1" t="s">
        <v>668</v>
      </c>
      <c r="BU734" t="s">
        <v>3795</v>
      </c>
      <c r="BV734">
        <f t="shared" si="33"/>
        <v>1</v>
      </c>
      <c r="BW734">
        <f t="shared" si="34"/>
        <v>25</v>
      </c>
      <c r="BY734" t="str">
        <f t="shared" si="35"/>
        <v xml:space="preserve"> Castillo de San Jorge |</v>
      </c>
      <c r="CD734" s="3" t="s">
        <v>4528</v>
      </c>
      <c r="CE734" s="1">
        <v>1</v>
      </c>
    </row>
    <row r="735" spans="1:83" x14ac:dyDescent="0.35">
      <c r="A735" s="1" t="s">
        <v>585</v>
      </c>
      <c r="BU735" t="s">
        <v>3795</v>
      </c>
      <c r="BV735">
        <f t="shared" si="33"/>
        <v>1</v>
      </c>
      <c r="BW735">
        <f t="shared" si="34"/>
        <v>25</v>
      </c>
      <c r="BY735" t="str">
        <f t="shared" si="35"/>
        <v xml:space="preserve"> Castillo de San Jorge |</v>
      </c>
      <c r="CD735" s="3" t="s">
        <v>4529</v>
      </c>
      <c r="CE735" s="1">
        <v>1</v>
      </c>
    </row>
    <row r="736" spans="1:83" x14ac:dyDescent="0.35">
      <c r="A736" s="1" t="s">
        <v>183</v>
      </c>
      <c r="BU736" t="s">
        <v>3795</v>
      </c>
      <c r="BV736">
        <f t="shared" si="33"/>
        <v>1</v>
      </c>
      <c r="BW736">
        <f t="shared" si="34"/>
        <v>25</v>
      </c>
      <c r="BY736" t="str">
        <f t="shared" si="35"/>
        <v xml:space="preserve"> Castillo de San Jorge |</v>
      </c>
      <c r="CD736" s="3" t="s">
        <v>4530</v>
      </c>
      <c r="CE736" s="1">
        <v>1</v>
      </c>
    </row>
    <row r="737" spans="1:83" x14ac:dyDescent="0.35">
      <c r="A737" s="1" t="s">
        <v>180</v>
      </c>
      <c r="BU737" t="s">
        <v>3795</v>
      </c>
      <c r="BV737">
        <f t="shared" si="33"/>
        <v>1</v>
      </c>
      <c r="BW737">
        <f t="shared" si="34"/>
        <v>25</v>
      </c>
      <c r="BY737" t="str">
        <f t="shared" si="35"/>
        <v xml:space="preserve"> Castillo de San Jorge |</v>
      </c>
      <c r="CD737" s="3" t="s">
        <v>4531</v>
      </c>
      <c r="CE737" s="1">
        <v>1</v>
      </c>
    </row>
    <row r="738" spans="1:83" x14ac:dyDescent="0.35">
      <c r="A738" s="1" t="s">
        <v>3475</v>
      </c>
      <c r="BU738" t="s">
        <v>3795</v>
      </c>
      <c r="BV738">
        <f t="shared" si="33"/>
        <v>1</v>
      </c>
      <c r="BW738">
        <f t="shared" si="34"/>
        <v>25</v>
      </c>
      <c r="BY738" t="str">
        <f t="shared" si="35"/>
        <v xml:space="preserve"> Castillo de San Jorge |</v>
      </c>
      <c r="CD738" s="3" t="s">
        <v>4532</v>
      </c>
      <c r="CE738" s="1">
        <v>3</v>
      </c>
    </row>
    <row r="739" spans="1:83" x14ac:dyDescent="0.35">
      <c r="A739" s="1" t="s">
        <v>3476</v>
      </c>
      <c r="BU739" t="s">
        <v>3795</v>
      </c>
      <c r="BV739">
        <f t="shared" si="33"/>
        <v>1</v>
      </c>
      <c r="BW739">
        <f t="shared" si="34"/>
        <v>25</v>
      </c>
      <c r="BY739" t="str">
        <f t="shared" si="35"/>
        <v xml:space="preserve"> Castillo de San Jorge |</v>
      </c>
      <c r="CD739" s="3" t="s">
        <v>4533</v>
      </c>
      <c r="CE739" s="1">
        <v>1</v>
      </c>
    </row>
    <row r="740" spans="1:83" x14ac:dyDescent="0.35">
      <c r="A740" s="1" t="s">
        <v>3232</v>
      </c>
      <c r="BU740" t="s">
        <v>3795</v>
      </c>
      <c r="BV740">
        <f t="shared" si="33"/>
        <v>1</v>
      </c>
      <c r="BW740">
        <f t="shared" si="34"/>
        <v>12</v>
      </c>
      <c r="BY740" t="str">
        <f t="shared" si="35"/>
        <v xml:space="preserve"> Catedral |</v>
      </c>
      <c r="CD740" s="3" t="s">
        <v>4534</v>
      </c>
      <c r="CE740" s="1">
        <v>1</v>
      </c>
    </row>
    <row r="741" spans="1:83" x14ac:dyDescent="0.35">
      <c r="A741" s="1" t="s">
        <v>1370</v>
      </c>
      <c r="BU741" t="s">
        <v>3795</v>
      </c>
      <c r="BV741">
        <f t="shared" si="33"/>
        <v>1</v>
      </c>
      <c r="BW741">
        <f t="shared" si="34"/>
        <v>12</v>
      </c>
      <c r="BY741" t="str">
        <f t="shared" si="35"/>
        <v xml:space="preserve"> Catedral |</v>
      </c>
      <c r="CD741" s="3" t="s">
        <v>4535</v>
      </c>
      <c r="CE741" s="1">
        <v>1</v>
      </c>
    </row>
    <row r="742" spans="1:83" x14ac:dyDescent="0.35">
      <c r="A742" s="1" t="s">
        <v>3259</v>
      </c>
      <c r="BU742" t="s">
        <v>3795</v>
      </c>
      <c r="BV742">
        <f t="shared" si="33"/>
        <v>1</v>
      </c>
      <c r="BW742">
        <f t="shared" si="34"/>
        <v>12</v>
      </c>
      <c r="BY742" t="str">
        <f t="shared" si="35"/>
        <v xml:space="preserve"> Catedral |</v>
      </c>
      <c r="CD742" s="3" t="s">
        <v>4536</v>
      </c>
      <c r="CE742" s="1">
        <v>4</v>
      </c>
    </row>
    <row r="743" spans="1:83" x14ac:dyDescent="0.35">
      <c r="A743" s="1" t="s">
        <v>3009</v>
      </c>
      <c r="BU743" t="s">
        <v>3795</v>
      </c>
      <c r="BV743">
        <f t="shared" si="33"/>
        <v>1</v>
      </c>
      <c r="BW743">
        <f t="shared" si="34"/>
        <v>12</v>
      </c>
      <c r="BY743" t="str">
        <f t="shared" si="35"/>
        <v xml:space="preserve"> Catedral |</v>
      </c>
      <c r="CD743" s="3" t="s">
        <v>4537</v>
      </c>
      <c r="CE743" s="1">
        <v>6</v>
      </c>
    </row>
    <row r="744" spans="1:83" x14ac:dyDescent="0.35">
      <c r="A744" s="1" t="s">
        <v>3207</v>
      </c>
      <c r="BU744" t="s">
        <v>3795</v>
      </c>
      <c r="BV744">
        <f t="shared" si="33"/>
        <v>1</v>
      </c>
      <c r="BW744">
        <f t="shared" si="34"/>
        <v>12</v>
      </c>
      <c r="BY744" t="str">
        <f t="shared" si="35"/>
        <v xml:space="preserve"> catedral |</v>
      </c>
      <c r="CD744" s="3" t="s">
        <v>4538</v>
      </c>
      <c r="CE744" s="1">
        <v>1</v>
      </c>
    </row>
    <row r="745" spans="1:83" x14ac:dyDescent="0.35">
      <c r="A745" s="1" t="s">
        <v>486</v>
      </c>
      <c r="BU745" t="s">
        <v>3795</v>
      </c>
      <c r="BV745">
        <f t="shared" si="33"/>
        <v>1</v>
      </c>
      <c r="BW745">
        <f t="shared" si="34"/>
        <v>12</v>
      </c>
      <c r="BY745" t="str">
        <f t="shared" si="35"/>
        <v xml:space="preserve"> Catedral |</v>
      </c>
      <c r="CD745" s="3" t="s">
        <v>4539</v>
      </c>
      <c r="CE745" s="1">
        <v>1</v>
      </c>
    </row>
    <row r="746" spans="1:83" x14ac:dyDescent="0.35">
      <c r="A746" s="1" t="s">
        <v>3662</v>
      </c>
      <c r="BU746" t="s">
        <v>3795</v>
      </c>
      <c r="BV746">
        <f t="shared" si="33"/>
        <v>1</v>
      </c>
      <c r="BW746">
        <f t="shared" si="34"/>
        <v>12</v>
      </c>
      <c r="BY746" t="str">
        <f t="shared" si="35"/>
        <v xml:space="preserve"> Catedral |</v>
      </c>
      <c r="CD746" s="3" t="s">
        <v>4540</v>
      </c>
      <c r="CE746" s="1">
        <v>1</v>
      </c>
    </row>
    <row r="747" spans="1:83" x14ac:dyDescent="0.35">
      <c r="A747" s="1" t="s">
        <v>3630</v>
      </c>
      <c r="BU747" t="s">
        <v>3795</v>
      </c>
      <c r="BV747">
        <f t="shared" si="33"/>
        <v>1</v>
      </c>
      <c r="BW747">
        <f t="shared" si="34"/>
        <v>12</v>
      </c>
      <c r="BY747" t="str">
        <f t="shared" si="35"/>
        <v xml:space="preserve"> Catedral |</v>
      </c>
      <c r="CD747" s="3" t="s">
        <v>4541</v>
      </c>
      <c r="CE747" s="1">
        <v>1</v>
      </c>
    </row>
    <row r="748" spans="1:83" x14ac:dyDescent="0.35">
      <c r="A748" s="1" t="s">
        <v>3243</v>
      </c>
      <c r="BU748" t="s">
        <v>3795</v>
      </c>
      <c r="BV748">
        <f t="shared" si="33"/>
        <v>1</v>
      </c>
      <c r="BW748">
        <f t="shared" si="34"/>
        <v>12</v>
      </c>
      <c r="BY748" t="str">
        <f t="shared" si="35"/>
        <v xml:space="preserve"> Catedral |</v>
      </c>
      <c r="CD748" s="3" t="s">
        <v>4542</v>
      </c>
      <c r="CE748" s="1">
        <v>1</v>
      </c>
    </row>
    <row r="749" spans="1:83" x14ac:dyDescent="0.35">
      <c r="A749" s="1" t="s">
        <v>3102</v>
      </c>
      <c r="BU749" t="s">
        <v>3795</v>
      </c>
      <c r="BV749">
        <f t="shared" si="33"/>
        <v>1</v>
      </c>
      <c r="BW749">
        <f t="shared" si="34"/>
        <v>12</v>
      </c>
      <c r="BY749" t="str">
        <f t="shared" si="35"/>
        <v xml:space="preserve"> Catedral |</v>
      </c>
      <c r="CD749" s="3" t="s">
        <v>4543</v>
      </c>
      <c r="CE749" s="1">
        <v>1</v>
      </c>
    </row>
    <row r="750" spans="1:83" x14ac:dyDescent="0.35">
      <c r="A750" s="1" t="s">
        <v>1375</v>
      </c>
      <c r="BU750" t="s">
        <v>3795</v>
      </c>
      <c r="BV750">
        <f t="shared" si="33"/>
        <v>1</v>
      </c>
      <c r="BW750">
        <f t="shared" si="34"/>
        <v>12</v>
      </c>
      <c r="BY750" t="str">
        <f t="shared" si="35"/>
        <v xml:space="preserve"> Catedral |</v>
      </c>
      <c r="CD750" s="3" t="s">
        <v>4544</v>
      </c>
      <c r="CE750" s="1">
        <v>1</v>
      </c>
    </row>
    <row r="751" spans="1:83" x14ac:dyDescent="0.35">
      <c r="A751" s="1" t="s">
        <v>2490</v>
      </c>
      <c r="BU751" t="s">
        <v>3795</v>
      </c>
      <c r="BV751">
        <f t="shared" si="33"/>
        <v>1</v>
      </c>
      <c r="BW751">
        <f t="shared" si="34"/>
        <v>12</v>
      </c>
      <c r="BY751" t="str">
        <f t="shared" si="35"/>
        <v xml:space="preserve"> Catedral |</v>
      </c>
      <c r="CD751" s="3" t="s">
        <v>4545</v>
      </c>
      <c r="CE751" s="1">
        <v>4</v>
      </c>
    </row>
    <row r="752" spans="1:83" x14ac:dyDescent="0.35">
      <c r="A752" s="1" t="s">
        <v>3709</v>
      </c>
      <c r="BU752" t="s">
        <v>3795</v>
      </c>
      <c r="BV752">
        <f t="shared" si="33"/>
        <v>1</v>
      </c>
      <c r="BW752">
        <f t="shared" si="34"/>
        <v>12</v>
      </c>
      <c r="BY752" t="str">
        <f t="shared" si="35"/>
        <v xml:space="preserve"> Catedral |</v>
      </c>
      <c r="CD752" s="3" t="s">
        <v>4546</v>
      </c>
      <c r="CE752" s="1">
        <v>1</v>
      </c>
    </row>
    <row r="753" spans="1:83" x14ac:dyDescent="0.35">
      <c r="A753" s="1" t="s">
        <v>3774</v>
      </c>
      <c r="BU753" t="s">
        <v>3795</v>
      </c>
      <c r="BV753">
        <f t="shared" si="33"/>
        <v>1</v>
      </c>
      <c r="BW753">
        <f t="shared" si="34"/>
        <v>12</v>
      </c>
      <c r="BY753" t="str">
        <f t="shared" si="35"/>
        <v xml:space="preserve"> Catedral |</v>
      </c>
      <c r="CD753" s="3" t="s">
        <v>4547</v>
      </c>
      <c r="CE753" s="1">
        <v>1</v>
      </c>
    </row>
    <row r="754" spans="1:83" x14ac:dyDescent="0.35">
      <c r="A754" s="1" t="s">
        <v>3284</v>
      </c>
      <c r="BU754" t="s">
        <v>3795</v>
      </c>
      <c r="BV754">
        <f t="shared" si="33"/>
        <v>1</v>
      </c>
      <c r="BW754">
        <f t="shared" si="34"/>
        <v>12</v>
      </c>
      <c r="BY754" t="str">
        <f t="shared" si="35"/>
        <v xml:space="preserve"> catedral |</v>
      </c>
      <c r="CD754" s="3" t="s">
        <v>4548</v>
      </c>
      <c r="CE754" s="1">
        <v>3</v>
      </c>
    </row>
    <row r="755" spans="1:83" x14ac:dyDescent="0.35">
      <c r="A755" s="1" t="s">
        <v>3703</v>
      </c>
      <c r="BU755" t="s">
        <v>3795</v>
      </c>
      <c r="BV755">
        <f t="shared" si="33"/>
        <v>1</v>
      </c>
      <c r="BW755">
        <f t="shared" si="34"/>
        <v>12</v>
      </c>
      <c r="BY755" t="str">
        <f t="shared" si="35"/>
        <v xml:space="preserve"> Catedral |</v>
      </c>
      <c r="CD755" s="3" t="s">
        <v>4549</v>
      </c>
      <c r="CE755" s="1">
        <v>2</v>
      </c>
    </row>
    <row r="756" spans="1:83" x14ac:dyDescent="0.35">
      <c r="A756" s="1" t="s">
        <v>3323</v>
      </c>
      <c r="BU756" t="s">
        <v>3795</v>
      </c>
      <c r="BV756">
        <f t="shared" si="33"/>
        <v>1</v>
      </c>
      <c r="BW756">
        <f t="shared" si="34"/>
        <v>12</v>
      </c>
      <c r="BY756" t="str">
        <f t="shared" si="35"/>
        <v xml:space="preserve"> Catedral |</v>
      </c>
      <c r="CD756" s="3" t="s">
        <v>4550</v>
      </c>
      <c r="CE756" s="1">
        <v>1</v>
      </c>
    </row>
    <row r="757" spans="1:83" x14ac:dyDescent="0.35">
      <c r="A757" s="1" t="s">
        <v>3657</v>
      </c>
      <c r="BU757" t="s">
        <v>3795</v>
      </c>
      <c r="BV757">
        <f t="shared" si="33"/>
        <v>1</v>
      </c>
      <c r="BW757">
        <f t="shared" si="34"/>
        <v>27</v>
      </c>
      <c r="BY757" t="str">
        <f t="shared" si="35"/>
        <v xml:space="preserve"> Catedral AlcÃ¡zar Plaza |</v>
      </c>
      <c r="CD757" s="3" t="s">
        <v>4551</v>
      </c>
      <c r="CE757" s="1">
        <v>1</v>
      </c>
    </row>
    <row r="758" spans="1:83" x14ac:dyDescent="0.35">
      <c r="A758" s="1" t="s">
        <v>3701</v>
      </c>
      <c r="BU758" t="s">
        <v>3795</v>
      </c>
      <c r="BV758">
        <f t="shared" si="33"/>
        <v>1</v>
      </c>
      <c r="BW758">
        <f t="shared" si="34"/>
        <v>25</v>
      </c>
      <c r="BY758" t="str">
        <f t="shared" si="35"/>
        <v xml:space="preserve"> Catedral Aparcamiento |</v>
      </c>
      <c r="CD758" s="3" t="s">
        <v>4552</v>
      </c>
      <c r="CE758" s="1">
        <v>1</v>
      </c>
    </row>
    <row r="759" spans="1:83" x14ac:dyDescent="0.35">
      <c r="A759" s="1" t="s">
        <v>480</v>
      </c>
      <c r="BU759" t="s">
        <v>3795</v>
      </c>
      <c r="BV759">
        <f t="shared" si="33"/>
        <v>1</v>
      </c>
      <c r="BW759">
        <f t="shared" si="34"/>
        <v>19</v>
      </c>
      <c r="BY759" t="str">
        <f t="shared" si="35"/>
        <v xml:space="preserve"> Catedral Aunque |</v>
      </c>
      <c r="CD759" s="3" t="s">
        <v>4553</v>
      </c>
      <c r="CE759" s="1">
        <v>4</v>
      </c>
    </row>
    <row r="760" spans="1:83" x14ac:dyDescent="0.35">
      <c r="A760" s="1" t="s">
        <v>921</v>
      </c>
      <c r="BU760" t="s">
        <v>3795</v>
      </c>
      <c r="BV760">
        <f t="shared" si="33"/>
        <v>1</v>
      </c>
      <c r="BW760">
        <f t="shared" si="34"/>
        <v>27</v>
      </c>
      <c r="BY760" t="str">
        <f t="shared" si="35"/>
        <v xml:space="preserve"> Catedral de El Salvador |</v>
      </c>
      <c r="CD760" s="3" t="s">
        <v>4554</v>
      </c>
      <c r="CE760" s="1">
        <v>2</v>
      </c>
    </row>
    <row r="761" spans="1:83" x14ac:dyDescent="0.35">
      <c r="A761" s="1" t="s">
        <v>2651</v>
      </c>
      <c r="BU761" t="s">
        <v>3795</v>
      </c>
      <c r="BV761">
        <f t="shared" si="33"/>
        <v>1</v>
      </c>
      <c r="BW761">
        <f t="shared" si="34"/>
        <v>23</v>
      </c>
      <c r="BY761" t="str">
        <f t="shared" si="35"/>
        <v xml:space="preserve"> Catedral de Sevilla |</v>
      </c>
      <c r="CD761" s="3" t="s">
        <v>4555</v>
      </c>
      <c r="CE761" s="1">
        <v>1</v>
      </c>
    </row>
    <row r="762" spans="1:83" x14ac:dyDescent="0.35">
      <c r="A762" s="1" t="s">
        <v>2665</v>
      </c>
      <c r="BU762" t="s">
        <v>3795</v>
      </c>
      <c r="BV762">
        <f t="shared" si="33"/>
        <v>1</v>
      </c>
      <c r="BW762">
        <f t="shared" si="34"/>
        <v>23</v>
      </c>
      <c r="BY762" t="str">
        <f t="shared" si="35"/>
        <v xml:space="preserve"> Catedral de Sevilla |</v>
      </c>
      <c r="CD762" s="3" t="s">
        <v>4556</v>
      </c>
      <c r="CE762" s="1">
        <v>2</v>
      </c>
    </row>
    <row r="763" spans="1:83" x14ac:dyDescent="0.35">
      <c r="A763" s="1" t="s">
        <v>2400</v>
      </c>
      <c r="BU763" t="s">
        <v>3795</v>
      </c>
      <c r="BV763">
        <f t="shared" si="33"/>
        <v>1</v>
      </c>
      <c r="BW763">
        <f t="shared" si="34"/>
        <v>23</v>
      </c>
      <c r="BY763" t="str">
        <f t="shared" si="35"/>
        <v xml:space="preserve"> Catedral de Sevilla |</v>
      </c>
      <c r="CD763" s="3" t="s">
        <v>4557</v>
      </c>
      <c r="CE763" s="1">
        <v>1</v>
      </c>
    </row>
    <row r="764" spans="1:83" x14ac:dyDescent="0.35">
      <c r="A764" s="1" t="s">
        <v>2402</v>
      </c>
      <c r="BU764" t="s">
        <v>3795</v>
      </c>
      <c r="BV764">
        <f t="shared" si="33"/>
        <v>1</v>
      </c>
      <c r="BW764">
        <f t="shared" si="34"/>
        <v>23</v>
      </c>
      <c r="BY764" t="str">
        <f t="shared" si="35"/>
        <v xml:space="preserve"> Catedral de Sevilla |</v>
      </c>
      <c r="CD764" s="3" t="s">
        <v>4558</v>
      </c>
      <c r="CE764" s="1">
        <v>1</v>
      </c>
    </row>
    <row r="765" spans="1:83" x14ac:dyDescent="0.35">
      <c r="A765" s="1" t="s">
        <v>3331</v>
      </c>
      <c r="BU765" t="s">
        <v>3795</v>
      </c>
      <c r="BV765">
        <f t="shared" si="33"/>
        <v>1</v>
      </c>
      <c r="BW765">
        <f t="shared" si="34"/>
        <v>23</v>
      </c>
      <c r="BY765" t="str">
        <f t="shared" si="35"/>
        <v xml:space="preserve"> Catedral de Sevilla |</v>
      </c>
      <c r="CD765" s="3" t="s">
        <v>4559</v>
      </c>
      <c r="CE765" s="1">
        <v>2</v>
      </c>
    </row>
    <row r="766" spans="1:83" x14ac:dyDescent="0.35">
      <c r="A766" s="1" t="s">
        <v>606</v>
      </c>
      <c r="BU766" t="s">
        <v>3795</v>
      </c>
      <c r="BV766">
        <f t="shared" si="33"/>
        <v>1</v>
      </c>
      <c r="BW766">
        <f t="shared" si="34"/>
        <v>23</v>
      </c>
      <c r="BY766" t="str">
        <f t="shared" si="35"/>
        <v xml:space="preserve"> Catedral de Sevilla |</v>
      </c>
      <c r="CD766" s="3" t="s">
        <v>4560</v>
      </c>
      <c r="CE766" s="1">
        <v>1</v>
      </c>
    </row>
    <row r="767" spans="1:83" x14ac:dyDescent="0.35">
      <c r="A767" s="1" t="s">
        <v>1437</v>
      </c>
      <c r="BU767" t="s">
        <v>3795</v>
      </c>
      <c r="BV767">
        <f t="shared" si="33"/>
        <v>1</v>
      </c>
      <c r="BW767">
        <f t="shared" si="34"/>
        <v>23</v>
      </c>
      <c r="BY767" t="str">
        <f t="shared" si="35"/>
        <v xml:space="preserve"> Catedral de Sevilla |</v>
      </c>
      <c r="CD767" s="3" t="s">
        <v>4561</v>
      </c>
      <c r="CE767" s="1">
        <v>1</v>
      </c>
    </row>
    <row r="768" spans="1:83" x14ac:dyDescent="0.35">
      <c r="A768" s="1" t="s">
        <v>2489</v>
      </c>
      <c r="BU768" t="s">
        <v>3795</v>
      </c>
      <c r="BV768">
        <f t="shared" si="33"/>
        <v>1</v>
      </c>
      <c r="BW768">
        <f t="shared" si="34"/>
        <v>23</v>
      </c>
      <c r="BY768" t="str">
        <f t="shared" si="35"/>
        <v xml:space="preserve"> Catedral de Sevilla |</v>
      </c>
      <c r="CD768" s="3" t="s">
        <v>4562</v>
      </c>
      <c r="CE768" s="1">
        <v>1</v>
      </c>
    </row>
    <row r="769" spans="1:83" x14ac:dyDescent="0.35">
      <c r="A769" s="1" t="s">
        <v>608</v>
      </c>
      <c r="BU769" t="s">
        <v>3795</v>
      </c>
      <c r="BV769">
        <f t="shared" si="33"/>
        <v>1</v>
      </c>
      <c r="BW769">
        <f t="shared" si="34"/>
        <v>23</v>
      </c>
      <c r="BY769" t="str">
        <f t="shared" si="35"/>
        <v xml:space="preserve"> Catedral de Sevilla |</v>
      </c>
      <c r="CD769" s="3" t="s">
        <v>4563</v>
      </c>
      <c r="CE769" s="1">
        <v>2</v>
      </c>
    </row>
    <row r="770" spans="1:83" x14ac:dyDescent="0.35">
      <c r="A770" s="1" t="s">
        <v>3699</v>
      </c>
      <c r="BU770" t="s">
        <v>3795</v>
      </c>
      <c r="BV770">
        <f t="shared" si="33"/>
        <v>1</v>
      </c>
      <c r="BW770">
        <f t="shared" si="34"/>
        <v>23</v>
      </c>
      <c r="BY770" t="str">
        <f t="shared" si="35"/>
        <v xml:space="preserve"> Catedral de Sevilla |</v>
      </c>
      <c r="CD770" s="3" t="s">
        <v>4564</v>
      </c>
      <c r="CE770" s="1">
        <v>1</v>
      </c>
    </row>
    <row r="771" spans="1:83" x14ac:dyDescent="0.35">
      <c r="A771" s="1" t="s">
        <v>3316</v>
      </c>
      <c r="BU771" t="s">
        <v>3795</v>
      </c>
      <c r="BV771">
        <f t="shared" ref="BV771:BV834" si="36">FIND(BU771,A771,1)</f>
        <v>1</v>
      </c>
      <c r="BW771">
        <f t="shared" ref="BW771:BW834" si="37">FIND(BU771,A771,BV771+1)</f>
        <v>23</v>
      </c>
      <c r="BY771" t="str">
        <f t="shared" ref="BY771:BY834" si="38">MID(A771,BV771+1,BW771-1)</f>
        <v xml:space="preserve"> Catedral de Sevilla |</v>
      </c>
      <c r="CD771" s="3" t="s">
        <v>4565</v>
      </c>
      <c r="CE771" s="1">
        <v>1</v>
      </c>
    </row>
    <row r="772" spans="1:83" x14ac:dyDescent="0.35">
      <c r="A772" s="1" t="s">
        <v>1446</v>
      </c>
      <c r="BU772" t="s">
        <v>3795</v>
      </c>
      <c r="BV772">
        <f t="shared" si="36"/>
        <v>1</v>
      </c>
      <c r="BW772">
        <f t="shared" si="37"/>
        <v>23</v>
      </c>
      <c r="BY772" t="str">
        <f t="shared" si="38"/>
        <v xml:space="preserve"> Catedral de Sevilla |</v>
      </c>
      <c r="CD772" s="3" t="s">
        <v>4566</v>
      </c>
      <c r="CE772" s="1">
        <v>2</v>
      </c>
    </row>
    <row r="773" spans="1:83" x14ac:dyDescent="0.35">
      <c r="A773" s="1" t="s">
        <v>3513</v>
      </c>
      <c r="BU773" t="s">
        <v>3795</v>
      </c>
      <c r="BV773">
        <f t="shared" si="36"/>
        <v>1</v>
      </c>
      <c r="BW773">
        <f t="shared" si="37"/>
        <v>23</v>
      </c>
      <c r="BY773" t="str">
        <f t="shared" si="38"/>
        <v xml:space="preserve"> Catedral de Sevilla |</v>
      </c>
      <c r="CD773" s="3" t="s">
        <v>4567</v>
      </c>
      <c r="CE773" s="1">
        <v>2</v>
      </c>
    </row>
    <row r="774" spans="1:83" x14ac:dyDescent="0.35">
      <c r="A774" s="1" t="s">
        <v>3787</v>
      </c>
      <c r="BU774" t="s">
        <v>3795</v>
      </c>
      <c r="BV774">
        <f t="shared" si="36"/>
        <v>1</v>
      </c>
      <c r="BW774">
        <f t="shared" si="37"/>
        <v>23</v>
      </c>
      <c r="BY774" t="str">
        <f t="shared" si="38"/>
        <v xml:space="preserve"> Catedral de Sevilla |</v>
      </c>
      <c r="CD774" s="3" t="s">
        <v>4568</v>
      </c>
      <c r="CE774" s="1">
        <v>1</v>
      </c>
    </row>
    <row r="775" spans="1:83" x14ac:dyDescent="0.35">
      <c r="A775" s="1" t="s">
        <v>607</v>
      </c>
      <c r="BU775" t="s">
        <v>3795</v>
      </c>
      <c r="BV775">
        <f t="shared" si="36"/>
        <v>1</v>
      </c>
      <c r="BW775">
        <f t="shared" si="37"/>
        <v>23</v>
      </c>
      <c r="BY775" t="str">
        <f t="shared" si="38"/>
        <v xml:space="preserve"> Catedral de Sevilla |</v>
      </c>
      <c r="CD775" s="3" t="s">
        <v>4569</v>
      </c>
      <c r="CE775" s="1">
        <v>1</v>
      </c>
    </row>
    <row r="776" spans="1:83" x14ac:dyDescent="0.35">
      <c r="A776" s="1" t="s">
        <v>3651</v>
      </c>
      <c r="BU776" t="s">
        <v>3795</v>
      </c>
      <c r="BV776">
        <f t="shared" si="36"/>
        <v>1</v>
      </c>
      <c r="BW776">
        <f t="shared" si="37"/>
        <v>23</v>
      </c>
      <c r="BY776" t="str">
        <f t="shared" si="38"/>
        <v xml:space="preserve"> Catedral de Sevilla |</v>
      </c>
      <c r="CD776" s="3" t="s">
        <v>4570</v>
      </c>
      <c r="CE776" s="1">
        <v>2</v>
      </c>
    </row>
    <row r="777" spans="1:83" x14ac:dyDescent="0.35">
      <c r="A777" s="1" t="s">
        <v>2807</v>
      </c>
      <c r="BU777" t="s">
        <v>3795</v>
      </c>
      <c r="BV777">
        <f t="shared" si="36"/>
        <v>1</v>
      </c>
      <c r="BW777">
        <f t="shared" si="37"/>
        <v>20</v>
      </c>
      <c r="BY777" t="str">
        <f t="shared" si="38"/>
        <v xml:space="preserve"> Cavalta Boutique |</v>
      </c>
      <c r="CD777" s="3" t="s">
        <v>4571</v>
      </c>
      <c r="CE777" s="1">
        <v>3</v>
      </c>
    </row>
    <row r="778" spans="1:83" x14ac:dyDescent="0.35">
      <c r="A778" s="1" t="s">
        <v>2788</v>
      </c>
      <c r="BU778" t="s">
        <v>3795</v>
      </c>
      <c r="BV778">
        <f t="shared" si="36"/>
        <v>1</v>
      </c>
      <c r="BW778">
        <f t="shared" si="37"/>
        <v>20</v>
      </c>
      <c r="BY778" t="str">
        <f t="shared" si="38"/>
        <v xml:space="preserve"> Cavalta Boutique |</v>
      </c>
      <c r="CD778" s="3" t="s">
        <v>4572</v>
      </c>
      <c r="CE778" s="1">
        <v>1</v>
      </c>
    </row>
    <row r="779" spans="1:83" x14ac:dyDescent="0.35">
      <c r="A779" s="1" t="s">
        <v>2566</v>
      </c>
      <c r="BU779" t="s">
        <v>3795</v>
      </c>
      <c r="BV779">
        <f t="shared" si="36"/>
        <v>1</v>
      </c>
      <c r="BW779">
        <f t="shared" si="37"/>
        <v>26</v>
      </c>
      <c r="BY779" t="str">
        <f t="shared" si="38"/>
        <v xml:space="preserve"> CD Supera Entrepuentes |</v>
      </c>
      <c r="CD779" s="3" t="s">
        <v>4573</v>
      </c>
      <c r="CE779" s="1">
        <v>3</v>
      </c>
    </row>
    <row r="780" spans="1:83" x14ac:dyDescent="0.35">
      <c r="A780" s="1" t="s">
        <v>1713</v>
      </c>
      <c r="BU780" t="s">
        <v>3795</v>
      </c>
      <c r="BV780">
        <f t="shared" si="36"/>
        <v>1</v>
      </c>
      <c r="BW780">
        <f t="shared" si="37"/>
        <v>8</v>
      </c>
      <c r="BY780" t="str">
        <f t="shared" si="38"/>
        <v xml:space="preserve"> Cena |</v>
      </c>
      <c r="CD780" s="3" t="s">
        <v>4574</v>
      </c>
      <c r="CE780" s="1">
        <v>4</v>
      </c>
    </row>
    <row r="781" spans="1:83" x14ac:dyDescent="0.35">
      <c r="A781" s="1" t="s">
        <v>1322</v>
      </c>
      <c r="BU781" t="s">
        <v>3795</v>
      </c>
      <c r="BV781">
        <f t="shared" si="36"/>
        <v>1</v>
      </c>
      <c r="BW781">
        <f t="shared" si="37"/>
        <v>10</v>
      </c>
      <c r="BY781" t="str">
        <f t="shared" si="38"/>
        <v xml:space="preserve"> Centro |</v>
      </c>
      <c r="CD781" s="3" t="s">
        <v>4575</v>
      </c>
      <c r="CE781" s="1">
        <v>1</v>
      </c>
    </row>
    <row r="782" spans="1:83" x14ac:dyDescent="0.35">
      <c r="A782" s="1" t="s">
        <v>1912</v>
      </c>
      <c r="BU782" t="s">
        <v>3795</v>
      </c>
      <c r="BV782">
        <f t="shared" si="36"/>
        <v>1</v>
      </c>
      <c r="BW782">
        <f t="shared" si="37"/>
        <v>41</v>
      </c>
      <c r="BY782" t="str">
        <f t="shared" si="38"/>
        <v xml:space="preserve"> Centro Andaluz de Arte ContemporÃ¡neo |</v>
      </c>
      <c r="CD782" s="3" t="s">
        <v>4576</v>
      </c>
      <c r="CE782" s="1">
        <v>2</v>
      </c>
    </row>
    <row r="783" spans="1:83" x14ac:dyDescent="0.35">
      <c r="A783" s="1" t="s">
        <v>2654</v>
      </c>
      <c r="BU783" t="s">
        <v>3795</v>
      </c>
      <c r="BV783">
        <f t="shared" si="36"/>
        <v>1</v>
      </c>
      <c r="BW783">
        <f t="shared" si="37"/>
        <v>41</v>
      </c>
      <c r="BY783" t="str">
        <f t="shared" si="38"/>
        <v xml:space="preserve"> Centro Andaluz de Arte ContemporÃ¡neo |</v>
      </c>
      <c r="CD783" s="3" t="s">
        <v>4577</v>
      </c>
      <c r="CE783" s="1">
        <v>2</v>
      </c>
    </row>
    <row r="784" spans="1:83" x14ac:dyDescent="0.35">
      <c r="A784" s="1" t="s">
        <v>1861</v>
      </c>
      <c r="BU784" t="s">
        <v>3795</v>
      </c>
      <c r="BV784">
        <f t="shared" si="36"/>
        <v>1</v>
      </c>
      <c r="BW784">
        <f t="shared" si="37"/>
        <v>41</v>
      </c>
      <c r="BY784" t="str">
        <f t="shared" si="38"/>
        <v xml:space="preserve"> Centro Andaluz de Arte ContemporÃ¡neo |</v>
      </c>
      <c r="CD784" s="3" t="s">
        <v>4578</v>
      </c>
      <c r="CE784" s="1">
        <v>2</v>
      </c>
    </row>
    <row r="785" spans="1:83" x14ac:dyDescent="0.35">
      <c r="A785" s="1" t="s">
        <v>2674</v>
      </c>
      <c r="BU785" t="s">
        <v>3795</v>
      </c>
      <c r="BV785">
        <f t="shared" si="36"/>
        <v>1</v>
      </c>
      <c r="BW785">
        <f t="shared" si="37"/>
        <v>41</v>
      </c>
      <c r="BY785" t="str">
        <f t="shared" si="38"/>
        <v xml:space="preserve"> Centro Andaluz de Arte ContemporÃ¡neo |</v>
      </c>
      <c r="CD785" s="3" t="s">
        <v>4579</v>
      </c>
      <c r="CE785" s="1">
        <v>1</v>
      </c>
    </row>
    <row r="786" spans="1:83" x14ac:dyDescent="0.35">
      <c r="A786" s="1" t="s">
        <v>986</v>
      </c>
      <c r="BU786" t="s">
        <v>3795</v>
      </c>
      <c r="BV786">
        <f t="shared" si="36"/>
        <v>1</v>
      </c>
      <c r="BW786">
        <f t="shared" si="37"/>
        <v>27</v>
      </c>
      <c r="BY786" t="str">
        <f t="shared" si="38"/>
        <v xml:space="preserve"> Centro CerÃ¡mica Triana |</v>
      </c>
      <c r="CD786" s="3" t="s">
        <v>4580</v>
      </c>
      <c r="CE786" s="1">
        <v>2</v>
      </c>
    </row>
    <row r="787" spans="1:83" x14ac:dyDescent="0.35">
      <c r="A787" s="1" t="s">
        <v>2600</v>
      </c>
      <c r="BU787" t="s">
        <v>3795</v>
      </c>
      <c r="BV787">
        <f t="shared" si="36"/>
        <v>1</v>
      </c>
      <c r="BW787">
        <f t="shared" si="37"/>
        <v>20</v>
      </c>
      <c r="BY787" t="str">
        <f t="shared" si="38"/>
        <v xml:space="preserve"> Centro Comercial |</v>
      </c>
      <c r="CD787" s="3" t="s">
        <v>4581</v>
      </c>
      <c r="CE787" s="1">
        <v>1</v>
      </c>
    </row>
    <row r="788" spans="1:83" x14ac:dyDescent="0.35">
      <c r="A788" s="1" t="s">
        <v>993</v>
      </c>
      <c r="BU788" t="s">
        <v>3795</v>
      </c>
      <c r="BV788">
        <f t="shared" si="36"/>
        <v>1</v>
      </c>
      <c r="BW788">
        <f t="shared" si="37"/>
        <v>26</v>
      </c>
      <c r="BY788" t="str">
        <f t="shared" si="38"/>
        <v xml:space="preserve"> Centro comercial Lagoh |</v>
      </c>
      <c r="CD788" s="3" t="s">
        <v>4582</v>
      </c>
      <c r="CE788" s="1">
        <v>2</v>
      </c>
    </row>
    <row r="789" spans="1:83" x14ac:dyDescent="0.35">
      <c r="A789" s="1" t="s">
        <v>999</v>
      </c>
      <c r="BU789" t="s">
        <v>3795</v>
      </c>
      <c r="BV789">
        <f t="shared" si="36"/>
        <v>1</v>
      </c>
      <c r="BW789">
        <f t="shared" si="37"/>
        <v>26</v>
      </c>
      <c r="BY789" t="str">
        <f t="shared" si="38"/>
        <v xml:space="preserve"> Centro comercial Lagoh |</v>
      </c>
      <c r="CD789" s="3" t="s">
        <v>4583</v>
      </c>
      <c r="CE789" s="1">
        <v>2</v>
      </c>
    </row>
    <row r="790" spans="1:83" x14ac:dyDescent="0.35">
      <c r="A790" s="1" t="s">
        <v>991</v>
      </c>
      <c r="BU790" t="s">
        <v>3795</v>
      </c>
      <c r="BV790">
        <f t="shared" si="36"/>
        <v>1</v>
      </c>
      <c r="BW790">
        <f t="shared" si="37"/>
        <v>30</v>
      </c>
      <c r="BY790" t="str">
        <f t="shared" si="38"/>
        <v xml:space="preserve"> Centro comercial Los Arcos |</v>
      </c>
      <c r="CD790" s="3" t="s">
        <v>4584</v>
      </c>
      <c r="CE790" s="1">
        <v>1</v>
      </c>
    </row>
    <row r="791" spans="1:83" x14ac:dyDescent="0.35">
      <c r="A791" s="1" t="s">
        <v>995</v>
      </c>
      <c r="BU791" t="s">
        <v>3795</v>
      </c>
      <c r="BV791">
        <f t="shared" si="36"/>
        <v>1</v>
      </c>
      <c r="BW791">
        <f t="shared" si="37"/>
        <v>30</v>
      </c>
      <c r="BY791" t="str">
        <f t="shared" si="38"/>
        <v xml:space="preserve"> Centro comercial Los Arcos |</v>
      </c>
      <c r="CD791" s="3" t="s">
        <v>4585</v>
      </c>
      <c r="CE791" s="1">
        <v>1</v>
      </c>
    </row>
    <row r="792" spans="1:83" x14ac:dyDescent="0.35">
      <c r="A792" s="1" t="s">
        <v>997</v>
      </c>
      <c r="BU792" t="s">
        <v>3795</v>
      </c>
      <c r="BV792">
        <f t="shared" si="36"/>
        <v>1</v>
      </c>
      <c r="BW792">
        <f t="shared" si="37"/>
        <v>35</v>
      </c>
      <c r="BY792" t="str">
        <f t="shared" si="38"/>
        <v xml:space="preserve"> Centro comercial NerviÃ³n Plaza |</v>
      </c>
      <c r="CD792" s="3" t="s">
        <v>4586</v>
      </c>
      <c r="CE792" s="1">
        <v>1</v>
      </c>
    </row>
    <row r="793" spans="1:83" x14ac:dyDescent="0.35">
      <c r="A793" s="1" t="s">
        <v>992</v>
      </c>
      <c r="BU793" t="s">
        <v>3795</v>
      </c>
      <c r="BV793">
        <f t="shared" si="36"/>
        <v>1</v>
      </c>
      <c r="BW793">
        <f t="shared" si="37"/>
        <v>35</v>
      </c>
      <c r="BY793" t="str">
        <f t="shared" si="38"/>
        <v xml:space="preserve"> Centro comercial Plaza de Armas |</v>
      </c>
      <c r="CD793" s="3" t="s">
        <v>4587</v>
      </c>
      <c r="CE793" s="1">
        <v>1</v>
      </c>
    </row>
    <row r="794" spans="1:83" x14ac:dyDescent="0.35">
      <c r="A794" s="1" t="s">
        <v>996</v>
      </c>
      <c r="BU794" t="s">
        <v>3795</v>
      </c>
      <c r="BV794">
        <f t="shared" si="36"/>
        <v>1</v>
      </c>
      <c r="BW794">
        <f t="shared" si="37"/>
        <v>35</v>
      </c>
      <c r="BY794" t="str">
        <f t="shared" si="38"/>
        <v xml:space="preserve"> Centro comercial Plaza de Armas |</v>
      </c>
      <c r="CD794" s="3" t="s">
        <v>4588</v>
      </c>
      <c r="CE794" s="1">
        <v>1</v>
      </c>
    </row>
    <row r="795" spans="1:83" x14ac:dyDescent="0.35">
      <c r="A795" s="1" t="s">
        <v>1000</v>
      </c>
      <c r="BU795" t="s">
        <v>3795</v>
      </c>
      <c r="BV795">
        <f t="shared" si="36"/>
        <v>1</v>
      </c>
      <c r="BW795">
        <f t="shared" si="37"/>
        <v>34</v>
      </c>
      <c r="BY795" t="str">
        <f t="shared" si="38"/>
        <v xml:space="preserve"> Centro comercial Torre Sevilla |</v>
      </c>
      <c r="CD795" s="3" t="s">
        <v>4589</v>
      </c>
      <c r="CE795" s="1">
        <v>1</v>
      </c>
    </row>
    <row r="796" spans="1:83" x14ac:dyDescent="0.35">
      <c r="A796" s="1" t="s">
        <v>2961</v>
      </c>
      <c r="BU796" t="s">
        <v>3795</v>
      </c>
      <c r="BV796">
        <f t="shared" si="36"/>
        <v>1</v>
      </c>
      <c r="BW796">
        <f t="shared" si="37"/>
        <v>29</v>
      </c>
      <c r="BY796" t="str">
        <f t="shared" si="38"/>
        <v xml:space="preserve"> Centro Cultural del Olivo |</v>
      </c>
      <c r="CD796" s="3" t="s">
        <v>4590</v>
      </c>
      <c r="CE796" s="1">
        <v>1</v>
      </c>
    </row>
    <row r="797" spans="1:83" x14ac:dyDescent="0.35">
      <c r="A797" s="1" t="s">
        <v>2957</v>
      </c>
      <c r="BU797" t="s">
        <v>3795</v>
      </c>
      <c r="BV797">
        <f t="shared" si="36"/>
        <v>1</v>
      </c>
      <c r="BW797">
        <f t="shared" si="37"/>
        <v>29</v>
      </c>
      <c r="BY797" t="str">
        <f t="shared" si="38"/>
        <v xml:space="preserve"> Centro Cultural del Olivo |</v>
      </c>
      <c r="CD797" s="3" t="s">
        <v>4591</v>
      </c>
      <c r="CE797" s="1">
        <v>1</v>
      </c>
    </row>
    <row r="798" spans="1:83" x14ac:dyDescent="0.35">
      <c r="A798" s="1" t="s">
        <v>51</v>
      </c>
      <c r="BU798" t="s">
        <v>3795</v>
      </c>
      <c r="BV798">
        <f t="shared" si="36"/>
        <v>1</v>
      </c>
      <c r="BW798">
        <f t="shared" si="37"/>
        <v>23</v>
      </c>
      <c r="BY798" t="str">
        <f t="shared" si="38"/>
        <v xml:space="preserve"> centro de la ciudad |</v>
      </c>
      <c r="CD798" s="3" t="s">
        <v>4592</v>
      </c>
      <c r="CE798" s="1">
        <v>1</v>
      </c>
    </row>
    <row r="799" spans="1:83" x14ac:dyDescent="0.35">
      <c r="A799" s="1" t="s">
        <v>29</v>
      </c>
      <c r="BU799" t="s">
        <v>3795</v>
      </c>
      <c r="BV799">
        <f t="shared" si="36"/>
        <v>1</v>
      </c>
      <c r="BW799">
        <f t="shared" si="37"/>
        <v>21</v>
      </c>
      <c r="BY799" t="str">
        <f t="shared" si="38"/>
        <v xml:space="preserve"> centro de Sevilla |</v>
      </c>
      <c r="CD799" s="3" t="s">
        <v>4593</v>
      </c>
      <c r="CE799" s="1">
        <v>4</v>
      </c>
    </row>
    <row r="800" spans="1:83" x14ac:dyDescent="0.35">
      <c r="A800" s="1" t="s">
        <v>2559</v>
      </c>
      <c r="BU800" t="s">
        <v>3795</v>
      </c>
      <c r="BV800">
        <f t="shared" si="36"/>
        <v>1</v>
      </c>
      <c r="BW800">
        <f t="shared" si="37"/>
        <v>20</v>
      </c>
      <c r="BY800" t="str">
        <f t="shared" si="38"/>
        <v xml:space="preserve"> Centro Deportivo |</v>
      </c>
      <c r="CD800" s="3" t="s">
        <v>4594</v>
      </c>
      <c r="CE800" s="1">
        <v>1</v>
      </c>
    </row>
    <row r="801" spans="1:83" x14ac:dyDescent="0.35">
      <c r="A801" s="1" t="s">
        <v>2568</v>
      </c>
      <c r="BU801" t="s">
        <v>3795</v>
      </c>
      <c r="BV801">
        <f t="shared" si="36"/>
        <v>1</v>
      </c>
      <c r="BW801">
        <f t="shared" si="37"/>
        <v>27</v>
      </c>
      <c r="BY801" t="str">
        <f t="shared" si="38"/>
        <v xml:space="preserve"> Centro Deportivo Alcosa |</v>
      </c>
      <c r="CD801" s="3" t="s">
        <v>4595</v>
      </c>
      <c r="CE801" s="1">
        <v>1</v>
      </c>
    </row>
    <row r="802" spans="1:83" x14ac:dyDescent="0.35">
      <c r="A802" s="1" t="s">
        <v>2563</v>
      </c>
      <c r="BU802" t="s">
        <v>3795</v>
      </c>
      <c r="BV802">
        <f t="shared" si="36"/>
        <v>1</v>
      </c>
      <c r="BW802">
        <f t="shared" si="37"/>
        <v>27</v>
      </c>
      <c r="BY802" t="str">
        <f t="shared" si="38"/>
        <v xml:space="preserve"> Centro Deportivo Alcosa |</v>
      </c>
      <c r="CD802" s="3" t="s">
        <v>4596</v>
      </c>
      <c r="CE802" s="1">
        <v>1</v>
      </c>
    </row>
    <row r="803" spans="1:83" x14ac:dyDescent="0.35">
      <c r="A803" s="1" t="s">
        <v>2556</v>
      </c>
      <c r="BU803" t="s">
        <v>3795</v>
      </c>
      <c r="BV803">
        <f t="shared" si="36"/>
        <v>1</v>
      </c>
      <c r="BW803">
        <f t="shared" si="37"/>
        <v>33</v>
      </c>
      <c r="BY803" t="str">
        <f t="shared" si="38"/>
        <v xml:space="preserve"> Centro Deportivo Rochelambert |</v>
      </c>
      <c r="CD803" s="3" t="s">
        <v>4597</v>
      </c>
      <c r="CE803" s="1">
        <v>2</v>
      </c>
    </row>
    <row r="804" spans="1:83" x14ac:dyDescent="0.35">
      <c r="A804" s="1" t="s">
        <v>2562</v>
      </c>
      <c r="BU804" t="s">
        <v>3795</v>
      </c>
      <c r="BV804">
        <f t="shared" si="36"/>
        <v>1</v>
      </c>
      <c r="BW804">
        <f t="shared" si="37"/>
        <v>33</v>
      </c>
      <c r="BY804" t="str">
        <f t="shared" si="38"/>
        <v xml:space="preserve"> Centro Deportivo Rochelambert |</v>
      </c>
      <c r="CD804" s="3" t="s">
        <v>4598</v>
      </c>
      <c r="CE804" s="1">
        <v>1</v>
      </c>
    </row>
    <row r="805" spans="1:83" x14ac:dyDescent="0.35">
      <c r="A805" s="1" t="s">
        <v>2561</v>
      </c>
      <c r="BU805" t="s">
        <v>3795</v>
      </c>
      <c r="BV805">
        <f t="shared" si="36"/>
        <v>1</v>
      </c>
      <c r="BW805">
        <f t="shared" si="37"/>
        <v>25</v>
      </c>
      <c r="BY805" t="str">
        <f t="shared" si="38"/>
        <v xml:space="preserve"> Centro Deportivo Tiro |</v>
      </c>
      <c r="CD805" s="3" t="s">
        <v>4599</v>
      </c>
      <c r="CE805" s="1">
        <v>8</v>
      </c>
    </row>
    <row r="806" spans="1:83" x14ac:dyDescent="0.35">
      <c r="A806" s="1" t="s">
        <v>2569</v>
      </c>
      <c r="BU806" t="s">
        <v>3795</v>
      </c>
      <c r="BV806">
        <f t="shared" si="36"/>
        <v>1</v>
      </c>
      <c r="BW806">
        <f t="shared" si="37"/>
        <v>32</v>
      </c>
      <c r="BY806" t="str">
        <f t="shared" si="38"/>
        <v xml:space="preserve"> Centro Deportivo Torreblanca |</v>
      </c>
      <c r="CD806" s="3" t="s">
        <v>4600</v>
      </c>
      <c r="CE806" s="1">
        <v>1</v>
      </c>
    </row>
    <row r="807" spans="1:83" x14ac:dyDescent="0.35">
      <c r="A807" s="1" t="s">
        <v>1643</v>
      </c>
      <c r="BU807" t="s">
        <v>3795</v>
      </c>
      <c r="BV807">
        <f t="shared" si="36"/>
        <v>1</v>
      </c>
      <c r="BW807">
        <f t="shared" si="37"/>
        <v>21</v>
      </c>
      <c r="BY807" t="str">
        <f t="shared" si="38"/>
        <v xml:space="preserve"> centro histÃ³rico |</v>
      </c>
      <c r="CD807" s="3" t="s">
        <v>4601</v>
      </c>
      <c r="CE807" s="1">
        <v>2</v>
      </c>
    </row>
    <row r="808" spans="1:83" x14ac:dyDescent="0.35">
      <c r="A808" s="1" t="s">
        <v>3201</v>
      </c>
      <c r="BU808" t="s">
        <v>3795</v>
      </c>
      <c r="BV808">
        <f t="shared" si="36"/>
        <v>1</v>
      </c>
      <c r="BW808">
        <f t="shared" si="37"/>
        <v>21</v>
      </c>
      <c r="BY808" t="str">
        <f t="shared" si="38"/>
        <v xml:space="preserve"> centro histÃ³rico |</v>
      </c>
      <c r="CD808" s="3" t="s">
        <v>4602</v>
      </c>
      <c r="CE808" s="1">
        <v>1</v>
      </c>
    </row>
    <row r="809" spans="1:83" x14ac:dyDescent="0.35">
      <c r="A809" s="1" t="s">
        <v>3779</v>
      </c>
      <c r="BU809" t="s">
        <v>3795</v>
      </c>
      <c r="BV809">
        <f t="shared" si="36"/>
        <v>1</v>
      </c>
      <c r="BW809">
        <f t="shared" si="37"/>
        <v>32</v>
      </c>
      <c r="BY809" t="str">
        <f t="shared" si="38"/>
        <v xml:space="preserve"> centro histÃ³rico de Sevilla |</v>
      </c>
      <c r="CD809" s="3" t="s">
        <v>4603</v>
      </c>
      <c r="CE809" s="1">
        <v>1</v>
      </c>
    </row>
    <row r="810" spans="1:83" x14ac:dyDescent="0.35">
      <c r="A810" s="1" t="s">
        <v>925</v>
      </c>
      <c r="BU810" t="s">
        <v>3795</v>
      </c>
      <c r="BV810">
        <f t="shared" si="36"/>
        <v>1</v>
      </c>
      <c r="BW810">
        <f t="shared" si="37"/>
        <v>18</v>
      </c>
      <c r="BY810" t="str">
        <f t="shared" si="38"/>
        <v xml:space="preserve"> CerÃ¡mica Leer |</v>
      </c>
      <c r="CD810" s="3" t="s">
        <v>4604</v>
      </c>
      <c r="CE810" s="1">
        <v>2</v>
      </c>
    </row>
    <row r="811" spans="1:83" x14ac:dyDescent="0.35">
      <c r="A811" s="1" t="s">
        <v>49</v>
      </c>
      <c r="BU811" t="s">
        <v>3795</v>
      </c>
      <c r="BV811">
        <f t="shared" si="36"/>
        <v>1</v>
      </c>
      <c r="BW811">
        <f t="shared" si="37"/>
        <v>22</v>
      </c>
      <c r="BY811" t="str">
        <f t="shared" si="38"/>
        <v xml:space="preserve"> CercanÃ­as Sevilla |</v>
      </c>
      <c r="CD811" s="3" t="s">
        <v>4605</v>
      </c>
      <c r="CE811" s="1">
        <v>1</v>
      </c>
    </row>
    <row r="812" spans="1:83" x14ac:dyDescent="0.35">
      <c r="A812" s="1" t="s">
        <v>3022</v>
      </c>
      <c r="BU812" t="s">
        <v>3795</v>
      </c>
      <c r="BV812">
        <f t="shared" si="36"/>
        <v>1</v>
      </c>
      <c r="BW812">
        <f t="shared" si="37"/>
        <v>28</v>
      </c>
      <c r="BY812" t="str">
        <f t="shared" si="38"/>
        <v xml:space="preserve"> Certificaciones Contacto |</v>
      </c>
      <c r="CD812" s="3" t="s">
        <v>4606</v>
      </c>
      <c r="CE812" s="1">
        <v>1</v>
      </c>
    </row>
    <row r="813" spans="1:83" x14ac:dyDescent="0.35">
      <c r="A813" s="1" t="s">
        <v>3015</v>
      </c>
      <c r="BU813" t="s">
        <v>3795</v>
      </c>
      <c r="BV813">
        <f t="shared" si="36"/>
        <v>1</v>
      </c>
      <c r="BW813">
        <f t="shared" si="37"/>
        <v>28</v>
      </c>
      <c r="BY813" t="str">
        <f t="shared" si="38"/>
        <v xml:space="preserve"> Certificaciones Contacto |</v>
      </c>
      <c r="CD813" s="3" t="s">
        <v>4607</v>
      </c>
      <c r="CE813" s="1">
        <v>2</v>
      </c>
    </row>
    <row r="814" spans="1:83" x14ac:dyDescent="0.35">
      <c r="A814" s="1" t="s">
        <v>3074</v>
      </c>
      <c r="BU814" t="s">
        <v>3795</v>
      </c>
      <c r="BV814">
        <f t="shared" si="36"/>
        <v>1</v>
      </c>
      <c r="BW814">
        <f t="shared" si="37"/>
        <v>28</v>
      </c>
      <c r="BY814" t="str">
        <f t="shared" si="38"/>
        <v xml:space="preserve"> Certificaciones Contacto |</v>
      </c>
      <c r="CD814" s="3" t="s">
        <v>4608</v>
      </c>
      <c r="CE814" s="1">
        <v>1</v>
      </c>
    </row>
    <row r="815" spans="1:83" x14ac:dyDescent="0.35">
      <c r="A815" s="1" t="s">
        <v>3646</v>
      </c>
      <c r="BU815" t="s">
        <v>3795</v>
      </c>
      <c r="BV815">
        <f t="shared" si="36"/>
        <v>1</v>
      </c>
      <c r="BW815">
        <f t="shared" si="37"/>
        <v>28</v>
      </c>
      <c r="BY815" t="str">
        <f t="shared" si="38"/>
        <v xml:space="preserve"> Certificaciones Contacto |</v>
      </c>
      <c r="CD815" s="3" t="s">
        <v>4609</v>
      </c>
      <c r="CE815" s="1">
        <v>1</v>
      </c>
    </row>
    <row r="816" spans="1:83" x14ac:dyDescent="0.35">
      <c r="A816" s="1" t="s">
        <v>3696</v>
      </c>
      <c r="BU816" t="s">
        <v>3795</v>
      </c>
      <c r="BV816">
        <f t="shared" si="36"/>
        <v>1</v>
      </c>
      <c r="BW816">
        <f t="shared" si="37"/>
        <v>28</v>
      </c>
      <c r="BY816" t="str">
        <f t="shared" si="38"/>
        <v xml:space="preserve"> Certificaciones Contacto |</v>
      </c>
      <c r="CD816" s="3" t="s">
        <v>4610</v>
      </c>
      <c r="CE816" s="1">
        <v>1</v>
      </c>
    </row>
    <row r="817" spans="1:83" x14ac:dyDescent="0.35">
      <c r="A817" s="1" t="s">
        <v>3004</v>
      </c>
      <c r="BU817" t="s">
        <v>3795</v>
      </c>
      <c r="BV817">
        <f t="shared" si="36"/>
        <v>1</v>
      </c>
      <c r="BW817">
        <f t="shared" si="37"/>
        <v>28</v>
      </c>
      <c r="BY817" t="str">
        <f t="shared" si="38"/>
        <v xml:space="preserve"> Certificaciones Contacto |</v>
      </c>
      <c r="CD817" s="3" t="s">
        <v>4611</v>
      </c>
      <c r="CE817" s="1">
        <v>1</v>
      </c>
    </row>
    <row r="818" spans="1:83" x14ac:dyDescent="0.35">
      <c r="A818" s="1" t="s">
        <v>3093</v>
      </c>
      <c r="BU818" t="s">
        <v>3795</v>
      </c>
      <c r="BV818">
        <f t="shared" si="36"/>
        <v>1</v>
      </c>
      <c r="BW818">
        <f t="shared" si="37"/>
        <v>28</v>
      </c>
      <c r="BY818" t="str">
        <f t="shared" si="38"/>
        <v xml:space="preserve"> Certificaciones Contacto |</v>
      </c>
      <c r="CD818" s="3" t="s">
        <v>4612</v>
      </c>
      <c r="CE818" s="1">
        <v>1</v>
      </c>
    </row>
    <row r="819" spans="1:83" x14ac:dyDescent="0.35">
      <c r="A819" s="1" t="s">
        <v>1330</v>
      </c>
      <c r="BU819" t="s">
        <v>3795</v>
      </c>
      <c r="BV819">
        <f t="shared" si="36"/>
        <v>1</v>
      </c>
      <c r="BW819">
        <f t="shared" si="37"/>
        <v>24</v>
      </c>
      <c r="BY819" t="str">
        <f t="shared" si="38"/>
        <v xml:space="preserve"> CervecerÃ­a El Grifo |</v>
      </c>
      <c r="CD819" s="3" t="s">
        <v>4613</v>
      </c>
      <c r="CE819" s="1">
        <v>2</v>
      </c>
    </row>
    <row r="820" spans="1:83" x14ac:dyDescent="0.35">
      <c r="A820" s="1" t="s">
        <v>1328</v>
      </c>
      <c r="BU820" t="s">
        <v>3795</v>
      </c>
      <c r="BV820">
        <f t="shared" si="36"/>
        <v>1</v>
      </c>
      <c r="BW820">
        <f t="shared" si="37"/>
        <v>23</v>
      </c>
      <c r="BY820" t="str">
        <f t="shared" si="38"/>
        <v xml:space="preserve"> CervecerÃ­a UrbiÃ³n |</v>
      </c>
      <c r="CD820" s="3" t="s">
        <v>4614</v>
      </c>
      <c r="CE820" s="1">
        <v>2</v>
      </c>
    </row>
    <row r="821" spans="1:83" x14ac:dyDescent="0.35">
      <c r="A821" s="1" t="s">
        <v>1959</v>
      </c>
      <c r="BU821" t="s">
        <v>3795</v>
      </c>
      <c r="BV821">
        <f t="shared" si="36"/>
        <v>1</v>
      </c>
      <c r="BW821">
        <f t="shared" si="37"/>
        <v>19</v>
      </c>
      <c r="BY821" t="str">
        <f t="shared" si="38"/>
        <v xml:space="preserve"> Chamber Singers |</v>
      </c>
      <c r="CD821" s="3" t="s">
        <v>4615</v>
      </c>
      <c r="CE821" s="1">
        <v>1</v>
      </c>
    </row>
    <row r="822" spans="1:83" x14ac:dyDescent="0.35">
      <c r="A822" s="1" t="s">
        <v>12</v>
      </c>
      <c r="BU822" t="s">
        <v>3795</v>
      </c>
      <c r="BV822">
        <f t="shared" si="36"/>
        <v>1</v>
      </c>
      <c r="BW822">
        <f t="shared" si="37"/>
        <v>17</v>
      </c>
      <c r="BY822" t="str">
        <f t="shared" si="38"/>
        <v xml:space="preserve"> Change Center |</v>
      </c>
      <c r="CD822" s="3" t="s">
        <v>4616</v>
      </c>
      <c r="CE822" s="1">
        <v>1</v>
      </c>
    </row>
    <row r="823" spans="1:83" x14ac:dyDescent="0.35">
      <c r="A823" s="1" t="s">
        <v>16</v>
      </c>
      <c r="BU823" t="s">
        <v>3795</v>
      </c>
      <c r="BV823">
        <f t="shared" si="36"/>
        <v>1</v>
      </c>
      <c r="BW823">
        <f t="shared" si="37"/>
        <v>18</v>
      </c>
      <c r="BY823" t="str">
        <f t="shared" si="38"/>
        <v xml:space="preserve"> Change EspaÃ±a |</v>
      </c>
      <c r="CD823" s="3" t="s">
        <v>4617</v>
      </c>
      <c r="CE823" s="1">
        <v>2</v>
      </c>
    </row>
    <row r="824" spans="1:83" x14ac:dyDescent="0.35">
      <c r="A824" s="1" t="s">
        <v>2269</v>
      </c>
      <c r="BU824" t="s">
        <v>3795</v>
      </c>
      <c r="BV824">
        <f t="shared" si="36"/>
        <v>1</v>
      </c>
      <c r="BW824">
        <f t="shared" si="37"/>
        <v>22</v>
      </c>
      <c r="BY824" t="str">
        <f t="shared" si="38"/>
        <v xml:space="preserve"> Charlotte de Witte |</v>
      </c>
      <c r="CD824" s="3" t="s">
        <v>4618</v>
      </c>
      <c r="CE824" s="1">
        <v>2</v>
      </c>
    </row>
    <row r="825" spans="1:83" x14ac:dyDescent="0.35">
      <c r="A825" s="1" t="s">
        <v>1856</v>
      </c>
      <c r="BU825" t="s">
        <v>3795</v>
      </c>
      <c r="BV825">
        <f t="shared" si="36"/>
        <v>1</v>
      </c>
      <c r="BW825">
        <f t="shared" si="37"/>
        <v>25</v>
      </c>
      <c r="BY825" t="str">
        <f t="shared" si="38"/>
        <v xml:space="preserve"> Cherbourg-en-Cotentin |</v>
      </c>
      <c r="CD825" s="3" t="s">
        <v>4619</v>
      </c>
      <c r="CE825" s="1">
        <v>2</v>
      </c>
    </row>
    <row r="826" spans="1:83" x14ac:dyDescent="0.35">
      <c r="A826" s="1" t="s">
        <v>2071</v>
      </c>
      <c r="BU826" t="s">
        <v>3795</v>
      </c>
      <c r="BV826">
        <f t="shared" si="36"/>
        <v>1</v>
      </c>
      <c r="BW826">
        <f t="shared" si="37"/>
        <v>16</v>
      </c>
      <c r="BY826" t="str">
        <f t="shared" si="38"/>
        <v xml:space="preserve"> Chica Acosta |</v>
      </c>
      <c r="CD826" s="3" t="s">
        <v>4620</v>
      </c>
      <c r="CE826" s="1">
        <v>1</v>
      </c>
    </row>
    <row r="827" spans="1:83" x14ac:dyDescent="0.35">
      <c r="A827" s="1" t="s">
        <v>2437</v>
      </c>
      <c r="BU827" t="s">
        <v>3795</v>
      </c>
      <c r="BV827">
        <f t="shared" si="36"/>
        <v>1</v>
      </c>
      <c r="BW827">
        <f t="shared" si="37"/>
        <v>9</v>
      </c>
      <c r="BY827" t="str">
        <f t="shared" si="38"/>
        <v xml:space="preserve"> China |</v>
      </c>
      <c r="CD827" s="3" t="s">
        <v>4621</v>
      </c>
      <c r="CE827" s="1">
        <v>1</v>
      </c>
    </row>
    <row r="828" spans="1:83" x14ac:dyDescent="0.35">
      <c r="A828" s="1" t="s">
        <v>2452</v>
      </c>
      <c r="BU828" t="s">
        <v>3795</v>
      </c>
      <c r="BV828">
        <f t="shared" si="36"/>
        <v>1</v>
      </c>
      <c r="BW828">
        <f t="shared" si="37"/>
        <v>9</v>
      </c>
      <c r="BY828" t="str">
        <f t="shared" si="38"/>
        <v xml:space="preserve"> China |</v>
      </c>
      <c r="CD828" s="3" t="s">
        <v>4622</v>
      </c>
      <c r="CE828" s="1">
        <v>1</v>
      </c>
    </row>
    <row r="829" spans="1:83" x14ac:dyDescent="0.35">
      <c r="A829" s="1" t="s">
        <v>2443</v>
      </c>
      <c r="BU829" t="s">
        <v>3795</v>
      </c>
      <c r="BV829">
        <f t="shared" si="36"/>
        <v>1</v>
      </c>
      <c r="BW829">
        <f t="shared" si="37"/>
        <v>14</v>
      </c>
      <c r="BY829" t="str">
        <f t="shared" si="38"/>
        <v xml:space="preserve"> China Week |</v>
      </c>
      <c r="CD829" s="3" t="s">
        <v>4623</v>
      </c>
      <c r="CE829" s="1">
        <v>1</v>
      </c>
    </row>
    <row r="830" spans="1:83" x14ac:dyDescent="0.35">
      <c r="A830" s="1" t="s">
        <v>2448</v>
      </c>
      <c r="BU830" t="s">
        <v>3795</v>
      </c>
      <c r="BV830">
        <f t="shared" si="36"/>
        <v>1</v>
      </c>
      <c r="BW830">
        <f t="shared" si="37"/>
        <v>14</v>
      </c>
      <c r="BY830" t="str">
        <f t="shared" si="38"/>
        <v xml:space="preserve"> China Week |</v>
      </c>
      <c r="CD830" s="3" t="s">
        <v>4624</v>
      </c>
      <c r="CE830" s="1">
        <v>2</v>
      </c>
    </row>
    <row r="831" spans="1:83" x14ac:dyDescent="0.35">
      <c r="A831" s="1" t="s">
        <v>2436</v>
      </c>
      <c r="BU831" t="s">
        <v>3795</v>
      </c>
      <c r="BV831">
        <f t="shared" si="36"/>
        <v>1</v>
      </c>
      <c r="BW831">
        <f t="shared" si="37"/>
        <v>14</v>
      </c>
      <c r="BY831" t="str">
        <f t="shared" si="38"/>
        <v xml:space="preserve"> China Week |</v>
      </c>
      <c r="CD831" s="3" t="s">
        <v>4625</v>
      </c>
      <c r="CE831" s="1">
        <v>2</v>
      </c>
    </row>
    <row r="832" spans="1:83" x14ac:dyDescent="0.35">
      <c r="A832" s="1" t="s">
        <v>2440</v>
      </c>
      <c r="BU832" t="s">
        <v>3795</v>
      </c>
      <c r="BV832">
        <f t="shared" si="36"/>
        <v>1</v>
      </c>
      <c r="BW832">
        <f t="shared" si="37"/>
        <v>14</v>
      </c>
      <c r="BY832" t="str">
        <f t="shared" si="38"/>
        <v xml:space="preserve"> China Week |</v>
      </c>
      <c r="CD832" s="3" t="s">
        <v>4626</v>
      </c>
      <c r="CE832" s="1">
        <v>2</v>
      </c>
    </row>
    <row r="833" spans="1:83" x14ac:dyDescent="0.35">
      <c r="A833" s="1" t="s">
        <v>2468</v>
      </c>
      <c r="BU833" t="s">
        <v>3795</v>
      </c>
      <c r="BV833">
        <f t="shared" si="36"/>
        <v>1</v>
      </c>
      <c r="BW833">
        <f t="shared" si="37"/>
        <v>14</v>
      </c>
      <c r="BY833" t="str">
        <f t="shared" si="38"/>
        <v xml:space="preserve"> China Week |</v>
      </c>
      <c r="CD833" s="3" t="s">
        <v>4627</v>
      </c>
      <c r="CE833" s="1">
        <v>4</v>
      </c>
    </row>
    <row r="834" spans="1:83" x14ac:dyDescent="0.35">
      <c r="A834" s="1" t="s">
        <v>2464</v>
      </c>
      <c r="BU834" t="s">
        <v>3795</v>
      </c>
      <c r="BV834">
        <f t="shared" si="36"/>
        <v>1</v>
      </c>
      <c r="BW834">
        <f t="shared" si="37"/>
        <v>14</v>
      </c>
      <c r="BY834" t="str">
        <f t="shared" si="38"/>
        <v xml:space="preserve"> China Week |</v>
      </c>
      <c r="CD834" s="3" t="s">
        <v>4628</v>
      </c>
      <c r="CE834" s="1">
        <v>12</v>
      </c>
    </row>
    <row r="835" spans="1:83" x14ac:dyDescent="0.35">
      <c r="A835" s="1" t="s">
        <v>2433</v>
      </c>
      <c r="BU835" t="s">
        <v>3795</v>
      </c>
      <c r="BV835">
        <f t="shared" ref="BV835:BV898" si="39">FIND(BU835,A835,1)</f>
        <v>1</v>
      </c>
      <c r="BW835">
        <f t="shared" ref="BW835:BW898" si="40">FIND(BU835,A835,BV835+1)</f>
        <v>13</v>
      </c>
      <c r="BY835" t="str">
        <f t="shared" ref="BY835:BY898" si="41">MID(A835,BV835+1,BW835-1)</f>
        <v xml:space="preserve"> Chinaweek |</v>
      </c>
      <c r="CD835" s="3" t="s">
        <v>4629</v>
      </c>
      <c r="CE835" s="1">
        <v>3</v>
      </c>
    </row>
    <row r="836" spans="1:83" x14ac:dyDescent="0.35">
      <c r="A836" s="1" t="s">
        <v>2431</v>
      </c>
      <c r="BU836" t="s">
        <v>3795</v>
      </c>
      <c r="BV836">
        <f t="shared" si="39"/>
        <v>1</v>
      </c>
      <c r="BW836">
        <f t="shared" si="40"/>
        <v>13</v>
      </c>
      <c r="BY836" t="str">
        <f t="shared" si="41"/>
        <v xml:space="preserve"> Chinaweek |</v>
      </c>
      <c r="CD836" s="3" t="s">
        <v>4630</v>
      </c>
      <c r="CE836" s="1">
        <v>1</v>
      </c>
    </row>
    <row r="837" spans="1:83" x14ac:dyDescent="0.35">
      <c r="A837" s="1" t="s">
        <v>2354</v>
      </c>
      <c r="BU837" t="s">
        <v>3795</v>
      </c>
      <c r="BV837">
        <f t="shared" si="39"/>
        <v>1</v>
      </c>
      <c r="BW837">
        <f t="shared" si="40"/>
        <v>11</v>
      </c>
      <c r="BY837" t="str">
        <f t="shared" si="41"/>
        <v xml:space="preserve"> Chupete |</v>
      </c>
      <c r="CD837" s="3" t="s">
        <v>4631</v>
      </c>
      <c r="CE837" s="1">
        <v>2</v>
      </c>
    </row>
    <row r="838" spans="1:83" x14ac:dyDescent="0.35">
      <c r="A838" s="1" t="s">
        <v>3056</v>
      </c>
      <c r="BU838" t="s">
        <v>3795</v>
      </c>
      <c r="BV838">
        <f t="shared" si="39"/>
        <v>1</v>
      </c>
      <c r="BW838">
        <f t="shared" si="40"/>
        <v>15</v>
      </c>
      <c r="BY838" t="str">
        <f t="shared" si="41"/>
        <v xml:space="preserve"> Ciclo Sport |</v>
      </c>
      <c r="CD838" s="3" t="s">
        <v>4632</v>
      </c>
      <c r="CE838" s="1">
        <v>1</v>
      </c>
    </row>
    <row r="839" spans="1:83" x14ac:dyDescent="0.35">
      <c r="A839" s="1" t="s">
        <v>1619</v>
      </c>
      <c r="BU839" t="s">
        <v>3795</v>
      </c>
      <c r="BV839">
        <f t="shared" si="39"/>
        <v>1</v>
      </c>
      <c r="BW839">
        <f t="shared" si="40"/>
        <v>14</v>
      </c>
      <c r="BY839" t="str">
        <f t="shared" si="41"/>
        <v xml:space="preserve"> Cigarreras |</v>
      </c>
      <c r="CD839" s="3" t="s">
        <v>4633</v>
      </c>
      <c r="CE839" s="1">
        <v>2</v>
      </c>
    </row>
    <row r="840" spans="1:83" x14ac:dyDescent="0.35">
      <c r="A840" s="1" t="s">
        <v>1720</v>
      </c>
      <c r="BU840" t="s">
        <v>3795</v>
      </c>
      <c r="BV840">
        <f t="shared" si="39"/>
        <v>1</v>
      </c>
      <c r="BW840">
        <f t="shared" si="40"/>
        <v>14</v>
      </c>
      <c r="BY840" t="str">
        <f t="shared" si="41"/>
        <v xml:space="preserve"> Cigarreras |</v>
      </c>
      <c r="CD840" s="3" t="s">
        <v>4634</v>
      </c>
      <c r="CE840" s="1">
        <v>1</v>
      </c>
    </row>
    <row r="841" spans="1:83" x14ac:dyDescent="0.35">
      <c r="A841" s="1" t="s">
        <v>1614</v>
      </c>
      <c r="BU841" t="s">
        <v>3795</v>
      </c>
      <c r="BV841">
        <f t="shared" si="39"/>
        <v>1</v>
      </c>
      <c r="BW841">
        <f t="shared" si="40"/>
        <v>14</v>
      </c>
      <c r="BY841" t="str">
        <f t="shared" si="41"/>
        <v xml:space="preserve"> Cigarreras |</v>
      </c>
      <c r="CD841" s="3" t="s">
        <v>4635</v>
      </c>
      <c r="CE841" s="1">
        <v>1</v>
      </c>
    </row>
    <row r="842" spans="1:83" x14ac:dyDescent="0.35">
      <c r="A842" s="1" t="s">
        <v>2362</v>
      </c>
      <c r="BU842" t="s">
        <v>3795</v>
      </c>
      <c r="BV842">
        <f t="shared" si="39"/>
        <v>1</v>
      </c>
      <c r="BW842">
        <f t="shared" si="40"/>
        <v>19</v>
      </c>
      <c r="BY842" t="str">
        <f t="shared" si="41"/>
        <v xml:space="preserve"> Cinema Paradiso |</v>
      </c>
      <c r="CD842" s="3" t="s">
        <v>4636</v>
      </c>
      <c r="CE842" s="1">
        <v>3</v>
      </c>
    </row>
    <row r="843" spans="1:83" x14ac:dyDescent="0.35">
      <c r="A843" s="1" t="s">
        <v>2367</v>
      </c>
      <c r="BU843" t="s">
        <v>3795</v>
      </c>
      <c r="BV843">
        <f t="shared" si="39"/>
        <v>1</v>
      </c>
      <c r="BW843">
        <f t="shared" si="40"/>
        <v>19</v>
      </c>
      <c r="BY843" t="str">
        <f t="shared" si="41"/>
        <v xml:space="preserve"> Cinema Paradiso |</v>
      </c>
      <c r="CD843" s="3" t="s">
        <v>4637</v>
      </c>
      <c r="CE843" s="1">
        <v>6</v>
      </c>
    </row>
    <row r="844" spans="1:83" x14ac:dyDescent="0.35">
      <c r="A844" s="1" t="s">
        <v>2476</v>
      </c>
      <c r="BU844" t="s">
        <v>3795</v>
      </c>
      <c r="BV844">
        <f t="shared" si="39"/>
        <v>1</v>
      </c>
      <c r="BW844">
        <f t="shared" si="40"/>
        <v>17</v>
      </c>
      <c r="BY844" t="str">
        <f t="shared" si="41"/>
        <v xml:space="preserve"> Circo del Sol |</v>
      </c>
      <c r="CD844" s="3" t="s">
        <v>4638</v>
      </c>
      <c r="CE844" s="1">
        <v>2</v>
      </c>
    </row>
    <row r="845" spans="1:83" x14ac:dyDescent="0.35">
      <c r="A845" s="1" t="s">
        <v>2471</v>
      </c>
      <c r="BU845" t="s">
        <v>3795</v>
      </c>
      <c r="BV845">
        <f t="shared" si="39"/>
        <v>1</v>
      </c>
      <c r="BW845">
        <f t="shared" si="40"/>
        <v>17</v>
      </c>
      <c r="BY845" t="str">
        <f t="shared" si="41"/>
        <v xml:space="preserve"> Circo del Sol |</v>
      </c>
      <c r="CD845" s="3" t="s">
        <v>4639</v>
      </c>
      <c r="CE845" s="1">
        <v>2</v>
      </c>
    </row>
    <row r="846" spans="1:83" x14ac:dyDescent="0.35">
      <c r="A846" s="1" t="s">
        <v>1855</v>
      </c>
      <c r="BU846" t="s">
        <v>3795</v>
      </c>
      <c r="BV846">
        <f t="shared" si="39"/>
        <v>1</v>
      </c>
      <c r="BW846">
        <f t="shared" si="40"/>
        <v>19</v>
      </c>
      <c r="BY846" t="str">
        <f t="shared" si="41"/>
        <v xml:space="preserve"> CitÃ© de la Mer |</v>
      </c>
      <c r="CD846" s="3" t="s">
        <v>4640</v>
      </c>
      <c r="CE846" s="1">
        <v>1</v>
      </c>
    </row>
    <row r="847" spans="1:83" x14ac:dyDescent="0.35">
      <c r="A847" s="1" t="s">
        <v>2132</v>
      </c>
      <c r="BU847" t="s">
        <v>3795</v>
      </c>
      <c r="BV847">
        <f t="shared" si="39"/>
        <v>1</v>
      </c>
      <c r="BW847">
        <f t="shared" si="40"/>
        <v>16</v>
      </c>
      <c r="BY847" t="str">
        <f t="shared" si="41"/>
        <v xml:space="preserve"> Cite Tickets |</v>
      </c>
      <c r="CD847" s="3" t="s">
        <v>4641</v>
      </c>
      <c r="CE847" s="1">
        <v>2</v>
      </c>
    </row>
    <row r="848" spans="1:83" x14ac:dyDescent="0.35">
      <c r="A848" s="1" t="s">
        <v>2625</v>
      </c>
      <c r="BU848" t="s">
        <v>3795</v>
      </c>
      <c r="BV848">
        <f t="shared" si="39"/>
        <v>1</v>
      </c>
      <c r="BW848">
        <f t="shared" si="40"/>
        <v>20</v>
      </c>
      <c r="BY848" t="str">
        <f t="shared" si="41"/>
        <v xml:space="preserve"> City Sightseeing |</v>
      </c>
      <c r="CD848" s="3" t="s">
        <v>4642</v>
      </c>
      <c r="CE848" s="1">
        <v>2</v>
      </c>
    </row>
    <row r="849" spans="1:83" x14ac:dyDescent="0.35">
      <c r="A849" s="1" t="s">
        <v>1433</v>
      </c>
      <c r="BU849" t="s">
        <v>3795</v>
      </c>
      <c r="BV849">
        <f t="shared" si="39"/>
        <v>1</v>
      </c>
      <c r="BW849">
        <f t="shared" si="40"/>
        <v>10</v>
      </c>
      <c r="BY849" t="str">
        <f t="shared" si="41"/>
        <v xml:space="preserve"> ciudad |</v>
      </c>
      <c r="CD849" s="3" t="s">
        <v>4643</v>
      </c>
      <c r="CE849" s="1">
        <v>1</v>
      </c>
    </row>
    <row r="850" spans="1:83" x14ac:dyDescent="0.35">
      <c r="A850" s="1" t="s">
        <v>1554</v>
      </c>
      <c r="BU850" t="s">
        <v>3795</v>
      </c>
      <c r="BV850">
        <f t="shared" si="39"/>
        <v>1</v>
      </c>
      <c r="BW850">
        <f t="shared" si="40"/>
        <v>10</v>
      </c>
      <c r="BY850" t="str">
        <f t="shared" si="41"/>
        <v xml:space="preserve"> ciudad |</v>
      </c>
      <c r="CD850" s="3" t="s">
        <v>4644</v>
      </c>
      <c r="CE850" s="1">
        <v>1</v>
      </c>
    </row>
    <row r="851" spans="1:83" x14ac:dyDescent="0.35">
      <c r="A851" s="1" t="s">
        <v>395</v>
      </c>
      <c r="BU851" t="s">
        <v>3795</v>
      </c>
      <c r="BV851">
        <f t="shared" si="39"/>
        <v>1</v>
      </c>
      <c r="BW851">
        <f t="shared" si="40"/>
        <v>21</v>
      </c>
      <c r="BY851" t="str">
        <f t="shared" si="41"/>
        <v xml:space="preserve"> Ciudad de Sevilla |</v>
      </c>
      <c r="CD851" s="3" t="s">
        <v>4645</v>
      </c>
      <c r="CE851" s="1">
        <v>1</v>
      </c>
    </row>
    <row r="852" spans="1:83" x14ac:dyDescent="0.35">
      <c r="A852" s="1" t="s">
        <v>2609</v>
      </c>
      <c r="BU852" t="s">
        <v>3795</v>
      </c>
      <c r="BV852">
        <f t="shared" si="39"/>
        <v>1</v>
      </c>
      <c r="BW852">
        <f t="shared" si="40"/>
        <v>21</v>
      </c>
      <c r="BY852" t="str">
        <f t="shared" si="41"/>
        <v xml:space="preserve"> ciudad hispalense |</v>
      </c>
      <c r="CD852" s="3" t="s">
        <v>4646</v>
      </c>
      <c r="CE852" s="1">
        <v>1</v>
      </c>
    </row>
    <row r="853" spans="1:83" x14ac:dyDescent="0.35">
      <c r="A853" s="1" t="s">
        <v>2979</v>
      </c>
      <c r="BU853" t="s">
        <v>3795</v>
      </c>
      <c r="BV853">
        <f t="shared" si="39"/>
        <v>1</v>
      </c>
      <c r="BW853">
        <f t="shared" si="40"/>
        <v>17</v>
      </c>
      <c r="BY853" t="str">
        <f t="shared" si="41"/>
        <v xml:space="preserve"> Claro Vitorio |</v>
      </c>
      <c r="CD853" s="3" t="s">
        <v>4647</v>
      </c>
      <c r="CE853" s="1">
        <v>1</v>
      </c>
    </row>
    <row r="854" spans="1:83" x14ac:dyDescent="0.35">
      <c r="A854" s="1" t="s">
        <v>2971</v>
      </c>
      <c r="BU854" t="s">
        <v>3795</v>
      </c>
      <c r="BV854">
        <f t="shared" si="39"/>
        <v>1</v>
      </c>
      <c r="BW854">
        <f t="shared" si="40"/>
        <v>17</v>
      </c>
      <c r="BY854" t="str">
        <f t="shared" si="41"/>
        <v xml:space="preserve"> Claro Vitorio |</v>
      </c>
      <c r="CD854" s="3" t="s">
        <v>4648</v>
      </c>
      <c r="CE854" s="1">
        <v>1</v>
      </c>
    </row>
    <row r="855" spans="1:83" x14ac:dyDescent="0.35">
      <c r="A855" s="1" t="s">
        <v>2397</v>
      </c>
      <c r="BU855" t="s">
        <v>3795</v>
      </c>
      <c r="BV855">
        <f t="shared" si="39"/>
        <v>1</v>
      </c>
      <c r="BW855">
        <f t="shared" si="40"/>
        <v>10</v>
      </c>
      <c r="BY855" t="str">
        <f t="shared" si="41"/>
        <v xml:space="preserve"> clavel |</v>
      </c>
      <c r="CD855" s="3" t="s">
        <v>4649</v>
      </c>
      <c r="CE855" s="1">
        <v>1</v>
      </c>
    </row>
    <row r="856" spans="1:83" x14ac:dyDescent="0.35">
      <c r="A856" s="1" t="s">
        <v>2069</v>
      </c>
      <c r="BU856" t="s">
        <v>3795</v>
      </c>
      <c r="BV856">
        <f t="shared" si="39"/>
        <v>1</v>
      </c>
      <c r="BW856">
        <f t="shared" si="40"/>
        <v>15</v>
      </c>
      <c r="BY856" t="str">
        <f t="shared" si="41"/>
        <v xml:space="preserve"> Club Nature |</v>
      </c>
      <c r="CD856" s="3" t="s">
        <v>4650</v>
      </c>
      <c r="CE856" s="1">
        <v>1</v>
      </c>
    </row>
    <row r="857" spans="1:83" x14ac:dyDescent="0.35">
      <c r="A857" s="1" t="s">
        <v>1883</v>
      </c>
      <c r="BU857" t="s">
        <v>3795</v>
      </c>
      <c r="BV857">
        <f t="shared" si="39"/>
        <v>1</v>
      </c>
      <c r="BW857">
        <f t="shared" si="40"/>
        <v>8</v>
      </c>
      <c r="BY857" t="str">
        <f t="shared" si="41"/>
        <v xml:space="preserve"> COAS |</v>
      </c>
      <c r="CD857" s="3" t="s">
        <v>4651</v>
      </c>
      <c r="CE857" s="1">
        <v>1</v>
      </c>
    </row>
    <row r="858" spans="1:83" x14ac:dyDescent="0.35">
      <c r="A858" s="1" t="s">
        <v>2769</v>
      </c>
      <c r="BU858" t="s">
        <v>3795</v>
      </c>
      <c r="BV858">
        <f t="shared" si="39"/>
        <v>1</v>
      </c>
      <c r="BW858">
        <f t="shared" si="40"/>
        <v>22</v>
      </c>
      <c r="BY858" t="str">
        <f t="shared" si="41"/>
        <v xml:space="preserve"> ColÃ³n Gran MeliÃ¡ |</v>
      </c>
      <c r="CD858" s="3" t="s">
        <v>4652</v>
      </c>
      <c r="CE858" s="1">
        <v>1</v>
      </c>
    </row>
    <row r="859" spans="1:83" x14ac:dyDescent="0.35">
      <c r="A859" s="1" t="s">
        <v>2792</v>
      </c>
      <c r="BU859" t="s">
        <v>3795</v>
      </c>
      <c r="BV859">
        <f t="shared" si="39"/>
        <v>1</v>
      </c>
      <c r="BW859">
        <f t="shared" si="40"/>
        <v>22</v>
      </c>
      <c r="BY859" t="str">
        <f t="shared" si="41"/>
        <v xml:space="preserve"> ColÃ³n Gran MeliÃ¡ |</v>
      </c>
      <c r="CD859" s="3" t="s">
        <v>4653</v>
      </c>
      <c r="CE859" s="1">
        <v>2</v>
      </c>
    </row>
    <row r="860" spans="1:83" x14ac:dyDescent="0.35">
      <c r="A860" s="1" t="s">
        <v>368</v>
      </c>
      <c r="BU860" t="s">
        <v>3795</v>
      </c>
      <c r="BV860">
        <f t="shared" si="39"/>
        <v>1</v>
      </c>
      <c r="BW860">
        <f t="shared" si="40"/>
        <v>13</v>
      </c>
      <c r="BY860" t="str">
        <f t="shared" si="41"/>
        <v xml:space="preserve"> Coloramas |</v>
      </c>
      <c r="CD860" s="3" t="s">
        <v>4654</v>
      </c>
      <c r="CE860" s="1">
        <v>1</v>
      </c>
    </row>
    <row r="861" spans="1:83" x14ac:dyDescent="0.35">
      <c r="A861" s="1" t="s">
        <v>3744</v>
      </c>
      <c r="BU861" t="s">
        <v>3795</v>
      </c>
      <c r="BV861">
        <f t="shared" si="39"/>
        <v>1</v>
      </c>
      <c r="BW861">
        <f t="shared" si="40"/>
        <v>19</v>
      </c>
      <c r="BY861" t="str">
        <f t="shared" si="41"/>
        <v xml:space="preserve"> ComÃºn Consigna |</v>
      </c>
      <c r="CD861" s="3" t="s">
        <v>4655</v>
      </c>
      <c r="CE861" s="1">
        <v>1</v>
      </c>
    </row>
    <row r="862" spans="1:83" x14ac:dyDescent="0.35">
      <c r="A862" s="1" t="s">
        <v>3753</v>
      </c>
      <c r="BU862" t="s">
        <v>3795</v>
      </c>
      <c r="BV862">
        <f t="shared" si="39"/>
        <v>1</v>
      </c>
      <c r="BW862">
        <f t="shared" si="40"/>
        <v>27</v>
      </c>
      <c r="BY862" t="str">
        <f t="shared" si="41"/>
        <v xml:space="preserve"> ComÃºn Consigna Parking |</v>
      </c>
      <c r="CD862" s="3" t="s">
        <v>4656</v>
      </c>
      <c r="CE862" s="1">
        <v>2</v>
      </c>
    </row>
    <row r="863" spans="1:83" x14ac:dyDescent="0.35">
      <c r="A863" s="1" t="s">
        <v>3016</v>
      </c>
      <c r="BU863" t="s">
        <v>3795</v>
      </c>
      <c r="BV863">
        <f t="shared" si="39"/>
        <v>1</v>
      </c>
      <c r="BW863">
        <f t="shared" si="40"/>
        <v>21</v>
      </c>
      <c r="BY863" t="str">
        <f t="shared" si="41"/>
        <v xml:space="preserve"> comercialaspgroup |</v>
      </c>
      <c r="CD863" s="3" t="s">
        <v>4657</v>
      </c>
      <c r="CE863" s="1">
        <v>4</v>
      </c>
    </row>
    <row r="864" spans="1:83" x14ac:dyDescent="0.35">
      <c r="A864" s="1" t="s">
        <v>386</v>
      </c>
      <c r="BU864" t="s">
        <v>3795</v>
      </c>
      <c r="BV864">
        <f t="shared" si="39"/>
        <v>1</v>
      </c>
      <c r="BW864">
        <f t="shared" si="40"/>
        <v>25</v>
      </c>
      <c r="BY864" t="str">
        <f t="shared" si="41"/>
        <v xml:space="preserve"> Concierto Club Nature |</v>
      </c>
      <c r="CD864" s="3" t="s">
        <v>4658</v>
      </c>
      <c r="CE864" s="1">
        <v>3</v>
      </c>
    </row>
    <row r="865" spans="1:83" x14ac:dyDescent="0.35">
      <c r="A865" s="1" t="s">
        <v>1951</v>
      </c>
      <c r="BU865" t="s">
        <v>3795</v>
      </c>
      <c r="BV865">
        <f t="shared" si="39"/>
        <v>1</v>
      </c>
      <c r="BW865">
        <f t="shared" si="40"/>
        <v>22</v>
      </c>
      <c r="BY865" t="str">
        <f t="shared" si="41"/>
        <v xml:space="preserve"> Concierto Gratuito |</v>
      </c>
      <c r="CD865" s="3" t="s">
        <v>4659</v>
      </c>
      <c r="CE865" s="1">
        <v>9</v>
      </c>
    </row>
    <row r="866" spans="1:83" x14ac:dyDescent="0.35">
      <c r="A866" s="1" t="s">
        <v>372</v>
      </c>
      <c r="BU866" t="s">
        <v>3795</v>
      </c>
      <c r="BV866">
        <f t="shared" si="39"/>
        <v>1</v>
      </c>
      <c r="BW866">
        <f t="shared" si="40"/>
        <v>31</v>
      </c>
      <c r="BY866" t="str">
        <f t="shared" si="41"/>
        <v xml:space="preserve"> Concierto Gratuito Kennesaw |</v>
      </c>
      <c r="CD866" s="3" t="s">
        <v>4660</v>
      </c>
      <c r="CE866" s="1">
        <v>3</v>
      </c>
    </row>
    <row r="867" spans="1:83" x14ac:dyDescent="0.35">
      <c r="A867" s="1" t="s">
        <v>375</v>
      </c>
      <c r="BU867" t="s">
        <v>3795</v>
      </c>
      <c r="BV867">
        <f t="shared" si="39"/>
        <v>1</v>
      </c>
      <c r="BW867">
        <f t="shared" si="40"/>
        <v>72</v>
      </c>
      <c r="BY867" t="str">
        <f t="shared" si="41"/>
        <v xml:space="preserve"> Conciertos de guitarra alumnos del Conservatorio Superior de MÃºsica |</v>
      </c>
      <c r="CD867" s="3" t="s">
        <v>4661</v>
      </c>
      <c r="CE867" s="1">
        <v>1</v>
      </c>
    </row>
    <row r="868" spans="1:83" x14ac:dyDescent="0.35">
      <c r="A868" s="1" t="s">
        <v>1974</v>
      </c>
      <c r="BU868" t="s">
        <v>3795</v>
      </c>
      <c r="BV868">
        <f t="shared" si="39"/>
        <v>1</v>
      </c>
      <c r="BW868">
        <f t="shared" si="40"/>
        <v>72</v>
      </c>
      <c r="BY868" t="str">
        <f t="shared" si="41"/>
        <v xml:space="preserve"> Conciertos de guitarra alumnos del Conservatorio Superior de MÃºsica |</v>
      </c>
      <c r="CD868" s="3" t="s">
        <v>4662</v>
      </c>
      <c r="CE868" s="1">
        <v>2</v>
      </c>
    </row>
    <row r="869" spans="1:83" x14ac:dyDescent="0.35">
      <c r="A869" s="1" t="s">
        <v>394</v>
      </c>
      <c r="BU869" t="s">
        <v>3795</v>
      </c>
      <c r="BV869">
        <f t="shared" si="39"/>
        <v>1</v>
      </c>
      <c r="BW869">
        <f t="shared" si="40"/>
        <v>36</v>
      </c>
      <c r="BY869" t="str">
        <f t="shared" si="41"/>
        <v xml:space="preserve"> Concurso Enganches de TradiciÃ³n |</v>
      </c>
      <c r="CD869" s="3" t="s">
        <v>4663</v>
      </c>
      <c r="CE869" s="1">
        <v>1</v>
      </c>
    </row>
    <row r="870" spans="1:83" x14ac:dyDescent="0.35">
      <c r="A870" s="1" t="s">
        <v>2156</v>
      </c>
      <c r="BU870" t="s">
        <v>3795</v>
      </c>
      <c r="BV870">
        <f t="shared" si="39"/>
        <v>1</v>
      </c>
      <c r="BW870">
        <f t="shared" si="40"/>
        <v>26</v>
      </c>
      <c r="BY870" t="str">
        <f t="shared" si="41"/>
        <v xml:space="preserve"> Concurso Internacional |</v>
      </c>
      <c r="CD870" s="3" t="s">
        <v>4664</v>
      </c>
      <c r="CE870" s="1">
        <v>2</v>
      </c>
    </row>
    <row r="871" spans="1:83" x14ac:dyDescent="0.35">
      <c r="A871" s="1" t="s">
        <v>2160</v>
      </c>
      <c r="BU871" t="s">
        <v>3795</v>
      </c>
      <c r="BV871">
        <f t="shared" si="39"/>
        <v>1</v>
      </c>
      <c r="BW871">
        <f t="shared" si="40"/>
        <v>77</v>
      </c>
      <c r="BY871" t="str">
        <f t="shared" si="41"/>
        <v xml:space="preserve"> Concurso Internacional de Enganches de TradiciÃ³n â€œCiudad de Sevillaâ€ |</v>
      </c>
      <c r="CD871" s="3" t="s">
        <v>4665</v>
      </c>
      <c r="CE871" s="1">
        <v>2</v>
      </c>
    </row>
    <row r="872" spans="1:83" x14ac:dyDescent="0.35">
      <c r="A872" s="1" t="s">
        <v>618</v>
      </c>
      <c r="BU872" t="s">
        <v>3795</v>
      </c>
      <c r="BV872">
        <f t="shared" si="39"/>
        <v>1</v>
      </c>
      <c r="BW872">
        <f t="shared" si="40"/>
        <v>24</v>
      </c>
      <c r="BY872" t="str">
        <f t="shared" si="41"/>
        <v xml:space="preserve"> Conectividad Sevilla |</v>
      </c>
      <c r="CD872" s="3" t="s">
        <v>4666</v>
      </c>
      <c r="CE872" s="1">
        <v>2</v>
      </c>
    </row>
    <row r="873" spans="1:83" x14ac:dyDescent="0.35">
      <c r="A873" s="1" t="s">
        <v>974</v>
      </c>
      <c r="BU873" t="s">
        <v>3795</v>
      </c>
      <c r="BV873">
        <f t="shared" si="39"/>
        <v>1</v>
      </c>
      <c r="BW873">
        <f t="shared" si="40"/>
        <v>29</v>
      </c>
      <c r="BY873" t="str">
        <f t="shared" si="41"/>
        <v xml:space="preserve"> confiterÃ­a de La Campana |</v>
      </c>
      <c r="CD873" s="3" t="s">
        <v>4667</v>
      </c>
      <c r="CE873" s="1">
        <v>1</v>
      </c>
    </row>
    <row r="874" spans="1:83" x14ac:dyDescent="0.35">
      <c r="A874" s="1" t="s">
        <v>1359</v>
      </c>
      <c r="BU874" t="s">
        <v>3795</v>
      </c>
      <c r="BV874">
        <f t="shared" si="39"/>
        <v>1</v>
      </c>
      <c r="BW874">
        <f t="shared" si="40"/>
        <v>19</v>
      </c>
      <c r="BY874" t="str">
        <f t="shared" si="41"/>
        <v xml:space="preserve"> Conocer Sevilla |</v>
      </c>
      <c r="CD874" s="3" t="s">
        <v>4668</v>
      </c>
      <c r="CE874" s="1">
        <v>1</v>
      </c>
    </row>
    <row r="875" spans="1:83" x14ac:dyDescent="0.35">
      <c r="A875" s="1" t="s">
        <v>374</v>
      </c>
      <c r="BU875" t="s">
        <v>3795</v>
      </c>
      <c r="BV875">
        <f t="shared" si="39"/>
        <v>1</v>
      </c>
      <c r="BW875">
        <f t="shared" si="40"/>
        <v>37</v>
      </c>
      <c r="BY875" t="str">
        <f t="shared" si="41"/>
        <v xml:space="preserve"> Conservatorio Superior de MÃºsica |</v>
      </c>
      <c r="CD875" s="3" t="s">
        <v>4669</v>
      </c>
      <c r="CE875" s="1">
        <v>1</v>
      </c>
    </row>
    <row r="876" spans="1:83" x14ac:dyDescent="0.35">
      <c r="A876" s="1" t="s">
        <v>1973</v>
      </c>
      <c r="BU876" t="s">
        <v>3795</v>
      </c>
      <c r="BV876">
        <f t="shared" si="39"/>
        <v>1</v>
      </c>
      <c r="BW876">
        <f t="shared" si="40"/>
        <v>37</v>
      </c>
      <c r="BY876" t="str">
        <f t="shared" si="41"/>
        <v xml:space="preserve"> Conservatorio Superior de MÃºsica |</v>
      </c>
      <c r="CD876" s="3" t="s">
        <v>4670</v>
      </c>
      <c r="CE876" s="1">
        <v>2</v>
      </c>
    </row>
    <row r="877" spans="1:83" x14ac:dyDescent="0.35">
      <c r="A877" s="1" t="s">
        <v>3742</v>
      </c>
      <c r="BU877" t="s">
        <v>3795</v>
      </c>
      <c r="BV877">
        <f t="shared" si="39"/>
        <v>1</v>
      </c>
      <c r="BW877">
        <f t="shared" si="40"/>
        <v>25</v>
      </c>
      <c r="BY877" t="str">
        <f t="shared" si="41"/>
        <v xml:space="preserve"> Consigna Aparcamiento |</v>
      </c>
      <c r="CD877" s="3" t="s">
        <v>4671</v>
      </c>
      <c r="CE877" s="1">
        <v>1</v>
      </c>
    </row>
    <row r="878" spans="1:83" x14ac:dyDescent="0.35">
      <c r="A878" s="1" t="s">
        <v>634</v>
      </c>
      <c r="BU878" t="s">
        <v>3795</v>
      </c>
      <c r="BV878">
        <f t="shared" si="39"/>
        <v>1</v>
      </c>
      <c r="BW878">
        <f t="shared" si="40"/>
        <v>12</v>
      </c>
      <c r="BY878" t="str">
        <f t="shared" si="41"/>
        <v xml:space="preserve"> CONTURSA |</v>
      </c>
      <c r="CD878" s="3" t="s">
        <v>4672</v>
      </c>
      <c r="CE878" s="1">
        <v>1</v>
      </c>
    </row>
    <row r="879" spans="1:83" x14ac:dyDescent="0.35">
      <c r="A879" s="1" t="s">
        <v>539</v>
      </c>
      <c r="BU879" t="s">
        <v>3795</v>
      </c>
      <c r="BV879">
        <f t="shared" si="39"/>
        <v>1</v>
      </c>
      <c r="BW879">
        <f t="shared" si="40"/>
        <v>22</v>
      </c>
      <c r="BY879" t="str">
        <f t="shared" si="41"/>
        <v xml:space="preserve"> ConvenciÃ³n Global |</v>
      </c>
      <c r="CD879" s="3" t="s">
        <v>4673</v>
      </c>
      <c r="CE879" s="1">
        <v>1</v>
      </c>
    </row>
    <row r="880" spans="1:83" x14ac:dyDescent="0.35">
      <c r="A880" s="1" t="s">
        <v>551</v>
      </c>
      <c r="BU880" t="s">
        <v>3795</v>
      </c>
      <c r="BV880">
        <f t="shared" si="39"/>
        <v>1</v>
      </c>
      <c r="BW880">
        <f t="shared" si="40"/>
        <v>21</v>
      </c>
      <c r="BY880" t="str">
        <f t="shared" si="41"/>
        <v xml:space="preserve"> Convention Bureau |</v>
      </c>
      <c r="CD880" s="3" t="s">
        <v>4674</v>
      </c>
      <c r="CE880" s="1">
        <v>1</v>
      </c>
    </row>
    <row r="881" spans="1:83" x14ac:dyDescent="0.35">
      <c r="A881" s="1" t="s">
        <v>3562</v>
      </c>
      <c r="BU881" t="s">
        <v>3795</v>
      </c>
      <c r="BV881">
        <f t="shared" si="39"/>
        <v>1</v>
      </c>
      <c r="BW881">
        <f t="shared" si="40"/>
        <v>21</v>
      </c>
      <c r="BY881" t="str">
        <f t="shared" si="41"/>
        <v xml:space="preserve"> Convention Bureau |</v>
      </c>
      <c r="CD881" s="3" t="s">
        <v>4675</v>
      </c>
      <c r="CE881" s="1">
        <v>1</v>
      </c>
    </row>
    <row r="882" spans="1:83" x14ac:dyDescent="0.35">
      <c r="A882" s="1" t="s">
        <v>2507</v>
      </c>
      <c r="BU882" t="s">
        <v>3795</v>
      </c>
      <c r="BV882">
        <f t="shared" si="39"/>
        <v>1</v>
      </c>
      <c r="BW882">
        <f t="shared" si="40"/>
        <v>31</v>
      </c>
      <c r="BY882" t="str">
        <f t="shared" si="41"/>
        <v xml:space="preserve"> Convento de la EncarnaciÃ³n |</v>
      </c>
      <c r="CD882" s="3" t="s">
        <v>4676</v>
      </c>
      <c r="CE882" s="1">
        <v>1</v>
      </c>
    </row>
    <row r="883" spans="1:83" x14ac:dyDescent="0.35">
      <c r="A883" s="1" t="s">
        <v>2502</v>
      </c>
      <c r="BU883" t="s">
        <v>3795</v>
      </c>
      <c r="BV883">
        <f t="shared" si="39"/>
        <v>1</v>
      </c>
      <c r="BW883">
        <f t="shared" si="40"/>
        <v>31</v>
      </c>
      <c r="BY883" t="str">
        <f t="shared" si="41"/>
        <v xml:space="preserve"> Convento de la EncarnaciÃ³n |</v>
      </c>
      <c r="CD883" s="3" t="s">
        <v>4677</v>
      </c>
      <c r="CE883" s="1">
        <v>1</v>
      </c>
    </row>
    <row r="884" spans="1:83" x14ac:dyDescent="0.35">
      <c r="A884" s="1" t="s">
        <v>1952</v>
      </c>
      <c r="BU884" t="s">
        <v>3795</v>
      </c>
      <c r="BV884">
        <f t="shared" si="39"/>
        <v>1</v>
      </c>
      <c r="BW884">
        <f t="shared" si="40"/>
        <v>28</v>
      </c>
      <c r="BY884" t="str">
        <f t="shared" si="41"/>
        <v xml:space="preserve"> Convento de Santo Ãngel |</v>
      </c>
      <c r="CD884" s="3" t="s">
        <v>4678</v>
      </c>
      <c r="CE884" s="1">
        <v>1</v>
      </c>
    </row>
    <row r="885" spans="1:83" x14ac:dyDescent="0.35">
      <c r="A885" s="1" t="s">
        <v>1969</v>
      </c>
      <c r="BU885" t="s">
        <v>3795</v>
      </c>
      <c r="BV885">
        <f t="shared" si="39"/>
        <v>1</v>
      </c>
      <c r="BW885">
        <f t="shared" si="40"/>
        <v>28</v>
      </c>
      <c r="BY885" t="str">
        <f t="shared" si="41"/>
        <v xml:space="preserve"> Convento de Santo Ãngel |</v>
      </c>
      <c r="CD885" s="3" t="s">
        <v>4679</v>
      </c>
      <c r="CE885" s="1">
        <v>1</v>
      </c>
    </row>
    <row r="886" spans="1:83" x14ac:dyDescent="0.35">
      <c r="A886" s="1" t="s">
        <v>1956</v>
      </c>
      <c r="BU886" t="s">
        <v>3795</v>
      </c>
      <c r="BV886">
        <f t="shared" si="39"/>
        <v>1</v>
      </c>
      <c r="BW886">
        <f t="shared" si="40"/>
        <v>28</v>
      </c>
      <c r="BY886" t="str">
        <f t="shared" si="41"/>
        <v xml:space="preserve"> Convento de Santo Ãngel |</v>
      </c>
      <c r="CD886" s="3" t="s">
        <v>4680</v>
      </c>
      <c r="CE886" s="1">
        <v>1</v>
      </c>
    </row>
    <row r="887" spans="1:83" x14ac:dyDescent="0.35">
      <c r="A887" s="1" t="s">
        <v>1551</v>
      </c>
      <c r="BU887" t="s">
        <v>3795</v>
      </c>
      <c r="BV887">
        <f t="shared" si="39"/>
        <v>1</v>
      </c>
      <c r="BW887">
        <f t="shared" si="40"/>
        <v>36</v>
      </c>
      <c r="BY887" t="str">
        <f t="shared" si="41"/>
        <v xml:space="preserve"> CoolRooms Palacio de VillapanÃ©s |</v>
      </c>
      <c r="CD887" s="3" t="s">
        <v>4681</v>
      </c>
      <c r="CE887" s="1">
        <v>1</v>
      </c>
    </row>
    <row r="888" spans="1:83" x14ac:dyDescent="0.35">
      <c r="A888" s="1" t="s">
        <v>1543</v>
      </c>
      <c r="BU888" t="s">
        <v>3795</v>
      </c>
      <c r="BV888">
        <f t="shared" si="39"/>
        <v>1</v>
      </c>
      <c r="BW888">
        <f t="shared" si="40"/>
        <v>36</v>
      </c>
      <c r="BY888" t="str">
        <f t="shared" si="41"/>
        <v xml:space="preserve"> CoolRooms Palacio de VillapanÃ©s |</v>
      </c>
      <c r="CD888" s="3" t="s">
        <v>4682</v>
      </c>
      <c r="CE888" s="1">
        <v>1</v>
      </c>
    </row>
    <row r="889" spans="1:83" x14ac:dyDescent="0.35">
      <c r="A889" s="1" t="s">
        <v>3158</v>
      </c>
      <c r="BU889" t="s">
        <v>3795</v>
      </c>
      <c r="BV889">
        <f t="shared" si="39"/>
        <v>1</v>
      </c>
      <c r="BW889">
        <f t="shared" si="40"/>
        <v>19</v>
      </c>
      <c r="BY889" t="str">
        <f t="shared" si="41"/>
        <v xml:space="preserve"> Coraini Sevilla |</v>
      </c>
      <c r="CD889" s="3" t="s">
        <v>4683</v>
      </c>
      <c r="CE889" s="1">
        <v>2</v>
      </c>
    </row>
    <row r="890" spans="1:83" x14ac:dyDescent="0.35">
      <c r="A890" s="1" t="s">
        <v>1188</v>
      </c>
      <c r="BU890" t="s">
        <v>3795</v>
      </c>
      <c r="BV890">
        <f t="shared" si="39"/>
        <v>1</v>
      </c>
      <c r="BW890">
        <f t="shared" si="40"/>
        <v>18</v>
      </c>
      <c r="BY890" t="str">
        <f t="shared" si="41"/>
        <v xml:space="preserve"> Corpus Christi |</v>
      </c>
      <c r="CD890" s="3" t="s">
        <v>4684</v>
      </c>
      <c r="CE890" s="1">
        <v>1</v>
      </c>
    </row>
    <row r="891" spans="1:83" x14ac:dyDescent="0.35">
      <c r="A891" s="1" t="s">
        <v>1190</v>
      </c>
      <c r="BU891" t="s">
        <v>3795</v>
      </c>
      <c r="BV891">
        <f t="shared" si="39"/>
        <v>1</v>
      </c>
      <c r="BW891">
        <f t="shared" si="40"/>
        <v>18</v>
      </c>
      <c r="BY891" t="str">
        <f t="shared" si="41"/>
        <v xml:space="preserve"> Corpus Christi |</v>
      </c>
      <c r="CD891" s="3" t="s">
        <v>4685</v>
      </c>
      <c r="CE891" s="1">
        <v>2</v>
      </c>
    </row>
    <row r="892" spans="1:83" x14ac:dyDescent="0.35">
      <c r="A892" s="1" t="s">
        <v>2091</v>
      </c>
      <c r="BU892" t="s">
        <v>3795</v>
      </c>
      <c r="BV892">
        <f t="shared" si="39"/>
        <v>1</v>
      </c>
      <c r="BW892">
        <f t="shared" si="40"/>
        <v>18</v>
      </c>
      <c r="BY892" t="str">
        <f t="shared" si="41"/>
        <v xml:space="preserve"> Corpus Christi |</v>
      </c>
      <c r="CD892" s="3" t="s">
        <v>4686</v>
      </c>
      <c r="CE892" s="1">
        <v>2</v>
      </c>
    </row>
    <row r="893" spans="1:83" x14ac:dyDescent="0.35">
      <c r="A893" s="1" t="s">
        <v>2086</v>
      </c>
      <c r="BU893" t="s">
        <v>3795</v>
      </c>
      <c r="BV893">
        <f t="shared" si="39"/>
        <v>1</v>
      </c>
      <c r="BW893">
        <f t="shared" si="40"/>
        <v>18</v>
      </c>
      <c r="BY893" t="str">
        <f t="shared" si="41"/>
        <v xml:space="preserve"> Corpus Christi |</v>
      </c>
      <c r="CD893" s="3" t="s">
        <v>4687</v>
      </c>
      <c r="CE893" s="1">
        <v>1</v>
      </c>
    </row>
    <row r="894" spans="1:83" x14ac:dyDescent="0.35">
      <c r="A894" s="1" t="s">
        <v>2098</v>
      </c>
      <c r="BU894" t="s">
        <v>3795</v>
      </c>
      <c r="BV894">
        <f t="shared" si="39"/>
        <v>1</v>
      </c>
      <c r="BW894">
        <f t="shared" si="40"/>
        <v>18</v>
      </c>
      <c r="BY894" t="str">
        <f t="shared" si="41"/>
        <v xml:space="preserve"> Corpus Christi |</v>
      </c>
      <c r="CD894" s="3" t="s">
        <v>4688</v>
      </c>
      <c r="CE894" s="1">
        <v>1</v>
      </c>
    </row>
    <row r="895" spans="1:83" x14ac:dyDescent="0.35">
      <c r="A895" s="1" t="s">
        <v>594</v>
      </c>
      <c r="BU895" t="s">
        <v>3795</v>
      </c>
      <c r="BV895">
        <f t="shared" si="39"/>
        <v>1</v>
      </c>
      <c r="BW895">
        <f t="shared" si="40"/>
        <v>18</v>
      </c>
      <c r="BY895" t="str">
        <f t="shared" si="41"/>
        <v xml:space="preserve"> Corral del Rey |</v>
      </c>
      <c r="CD895" s="3" t="s">
        <v>4689</v>
      </c>
      <c r="CE895" s="1">
        <v>2</v>
      </c>
    </row>
    <row r="896" spans="1:83" x14ac:dyDescent="0.35">
      <c r="A896" s="1" t="s">
        <v>3698</v>
      </c>
      <c r="BU896" t="s">
        <v>3795</v>
      </c>
      <c r="BV896">
        <f t="shared" si="39"/>
        <v>1</v>
      </c>
      <c r="BW896">
        <f t="shared" si="40"/>
        <v>18</v>
      </c>
      <c r="BY896" t="str">
        <f t="shared" si="41"/>
        <v xml:space="preserve"> Corral del Rey |</v>
      </c>
      <c r="CD896" s="3" t="s">
        <v>4690</v>
      </c>
      <c r="CE896" s="1">
        <v>1</v>
      </c>
    </row>
    <row r="897" spans="1:83" x14ac:dyDescent="0.35">
      <c r="A897" s="1" t="s">
        <v>2828</v>
      </c>
      <c r="BU897" t="s">
        <v>3795</v>
      </c>
      <c r="BV897">
        <f t="shared" si="39"/>
        <v>1</v>
      </c>
      <c r="BW897">
        <f t="shared" si="40"/>
        <v>18</v>
      </c>
      <c r="BY897" t="str">
        <f t="shared" si="41"/>
        <v xml:space="preserve"> Corral del Rey |</v>
      </c>
      <c r="CD897" s="3" t="s">
        <v>4691</v>
      </c>
      <c r="CE897" s="1">
        <v>1</v>
      </c>
    </row>
    <row r="898" spans="1:83" x14ac:dyDescent="0.35">
      <c r="A898" s="1" t="s">
        <v>2571</v>
      </c>
      <c r="BU898" t="s">
        <v>3795</v>
      </c>
      <c r="BV898">
        <f t="shared" si="39"/>
        <v>1</v>
      </c>
      <c r="BW898">
        <f t="shared" si="40"/>
        <v>14</v>
      </c>
      <c r="BY898" t="str">
        <f t="shared" si="41"/>
        <v xml:space="preserve"> Corrientes |</v>
      </c>
      <c r="CD898" s="3" t="s">
        <v>4692</v>
      </c>
      <c r="CE898" s="1">
        <v>2</v>
      </c>
    </row>
    <row r="899" spans="1:83" x14ac:dyDescent="0.35">
      <c r="A899" s="1" t="s">
        <v>474</v>
      </c>
      <c r="BU899" t="s">
        <v>3795</v>
      </c>
      <c r="BV899">
        <f t="shared" ref="BV899:BV962" si="42">FIND(BU899,A899,1)</f>
        <v>1</v>
      </c>
      <c r="BW899">
        <f t="shared" ref="BW899:BW962" si="43">FIND(BU899,A899,BV899+1)</f>
        <v>14</v>
      </c>
      <c r="BY899" t="str">
        <f t="shared" ref="BY899:BY962" si="44">MID(A899,BV899+1,BW899-1)</f>
        <v xml:space="preserve"> Corrientes |</v>
      </c>
      <c r="CD899" s="3" t="s">
        <v>4693</v>
      </c>
      <c r="CE899" s="1">
        <v>1</v>
      </c>
    </row>
    <row r="900" spans="1:83" x14ac:dyDescent="0.35">
      <c r="A900" s="1" t="s">
        <v>1176</v>
      </c>
      <c r="BU900" t="s">
        <v>3795</v>
      </c>
      <c r="BV900">
        <f t="shared" si="42"/>
        <v>1</v>
      </c>
      <c r="BW900">
        <f t="shared" si="43"/>
        <v>19</v>
      </c>
      <c r="BY900" t="str">
        <f t="shared" si="44"/>
        <v xml:space="preserve"> Corta DuraciÃ³n |</v>
      </c>
      <c r="CD900" s="3" t="s">
        <v>4694</v>
      </c>
      <c r="CE900" s="1">
        <v>1</v>
      </c>
    </row>
    <row r="901" spans="1:83" x14ac:dyDescent="0.35">
      <c r="A901" s="1" t="s">
        <v>998</v>
      </c>
      <c r="BU901" t="s">
        <v>3795</v>
      </c>
      <c r="BV901">
        <f t="shared" si="42"/>
        <v>1</v>
      </c>
      <c r="BW901">
        <f t="shared" si="43"/>
        <v>17</v>
      </c>
      <c r="BY901" t="str">
        <f t="shared" si="44"/>
        <v xml:space="preserve"> Corte InglÃ©s |</v>
      </c>
      <c r="CD901" s="3" t="s">
        <v>4695</v>
      </c>
      <c r="CE901" s="1">
        <v>1</v>
      </c>
    </row>
    <row r="902" spans="1:83" x14ac:dyDescent="0.35">
      <c r="A902" s="1" t="s">
        <v>990</v>
      </c>
      <c r="BU902" t="s">
        <v>3795</v>
      </c>
      <c r="BV902">
        <f t="shared" si="42"/>
        <v>1</v>
      </c>
      <c r="BW902">
        <f t="shared" si="43"/>
        <v>17</v>
      </c>
      <c r="BY902" t="str">
        <f t="shared" si="44"/>
        <v xml:space="preserve"> Corte InglÃ©s |</v>
      </c>
      <c r="CD902" s="3" t="s">
        <v>4696</v>
      </c>
      <c r="CE902" s="1">
        <v>2</v>
      </c>
    </row>
    <row r="903" spans="1:83" x14ac:dyDescent="0.35">
      <c r="A903" s="1" t="s">
        <v>1791</v>
      </c>
      <c r="BU903" t="s">
        <v>3795</v>
      </c>
      <c r="BV903">
        <f t="shared" si="42"/>
        <v>1</v>
      </c>
      <c r="BW903">
        <f t="shared" si="43"/>
        <v>17</v>
      </c>
      <c r="BY903" t="str">
        <f t="shared" si="44"/>
        <v xml:space="preserve"> Corte InglÃ©s |</v>
      </c>
      <c r="CD903" s="3" t="s">
        <v>4697</v>
      </c>
      <c r="CE903" s="1">
        <v>3</v>
      </c>
    </row>
    <row r="904" spans="1:83" x14ac:dyDescent="0.35">
      <c r="A904" s="1" t="s">
        <v>1793</v>
      </c>
      <c r="BU904" t="s">
        <v>3795</v>
      </c>
      <c r="BV904">
        <f t="shared" si="42"/>
        <v>1</v>
      </c>
      <c r="BW904">
        <f t="shared" si="43"/>
        <v>27</v>
      </c>
      <c r="BY904" t="str">
        <f t="shared" si="44"/>
        <v xml:space="preserve"> Corte InglÃ©s del Duque |</v>
      </c>
      <c r="CD904" s="3" t="s">
        <v>4698</v>
      </c>
      <c r="CE904" s="1">
        <v>1</v>
      </c>
    </row>
    <row r="905" spans="1:83" x14ac:dyDescent="0.35">
      <c r="A905" s="1" t="s">
        <v>1794</v>
      </c>
      <c r="BU905" t="s">
        <v>3795</v>
      </c>
      <c r="BV905">
        <f t="shared" si="42"/>
        <v>1</v>
      </c>
      <c r="BW905">
        <f t="shared" si="43"/>
        <v>27</v>
      </c>
      <c r="BY905" t="str">
        <f t="shared" si="44"/>
        <v xml:space="preserve"> Corte InglÃ©s del Duque |</v>
      </c>
      <c r="CD905" s="3" t="s">
        <v>4699</v>
      </c>
      <c r="CE905" s="1">
        <v>1</v>
      </c>
    </row>
    <row r="906" spans="1:83" x14ac:dyDescent="0.35">
      <c r="A906" s="1" t="s">
        <v>3586</v>
      </c>
      <c r="BU906" t="s">
        <v>3795</v>
      </c>
      <c r="BV906">
        <f t="shared" si="42"/>
        <v>1</v>
      </c>
      <c r="BW906">
        <f t="shared" si="43"/>
        <v>22</v>
      </c>
      <c r="BY906" t="str">
        <f t="shared" si="44"/>
        <v xml:space="preserve"> Cortijo El Guajiro |</v>
      </c>
      <c r="CD906" s="3" t="s">
        <v>4700</v>
      </c>
      <c r="CE906" s="1">
        <v>1</v>
      </c>
    </row>
    <row r="907" spans="1:83" x14ac:dyDescent="0.35">
      <c r="A907" s="1" t="s">
        <v>581</v>
      </c>
      <c r="BU907" t="s">
        <v>3795</v>
      </c>
      <c r="BV907">
        <f t="shared" si="42"/>
        <v>1</v>
      </c>
      <c r="BW907">
        <f t="shared" si="43"/>
        <v>25</v>
      </c>
      <c r="BY907" t="str">
        <f t="shared" si="44"/>
        <v xml:space="preserve"> Costurero de la Reina |</v>
      </c>
      <c r="CD907" s="3" t="s">
        <v>4701</v>
      </c>
      <c r="CE907" s="1">
        <v>1</v>
      </c>
    </row>
    <row r="908" spans="1:83" x14ac:dyDescent="0.35">
      <c r="A908" s="1" t="s">
        <v>3459</v>
      </c>
      <c r="BU908" t="s">
        <v>3795</v>
      </c>
      <c r="BV908">
        <f t="shared" si="42"/>
        <v>1</v>
      </c>
      <c r="BW908">
        <f t="shared" si="43"/>
        <v>25</v>
      </c>
      <c r="BY908" t="str">
        <f t="shared" si="44"/>
        <v xml:space="preserve"> Costurero de la Reina |</v>
      </c>
      <c r="CD908" s="3" t="s">
        <v>4702</v>
      </c>
      <c r="CE908" s="1">
        <v>1</v>
      </c>
    </row>
    <row r="909" spans="1:83" x14ac:dyDescent="0.35">
      <c r="A909" s="1" t="s">
        <v>2666</v>
      </c>
      <c r="BU909" t="s">
        <v>3795</v>
      </c>
      <c r="BV909">
        <f t="shared" si="42"/>
        <v>1</v>
      </c>
      <c r="BW909">
        <f t="shared" si="43"/>
        <v>21</v>
      </c>
      <c r="BY909" t="str">
        <f t="shared" si="44"/>
        <v xml:space="preserve"> CristÃ³bal ColÃ³n |</v>
      </c>
      <c r="CD909" s="3" t="s">
        <v>4703</v>
      </c>
      <c r="CE909" s="1">
        <v>1</v>
      </c>
    </row>
    <row r="910" spans="1:83" x14ac:dyDescent="0.35">
      <c r="A910" s="1" t="s">
        <v>2493</v>
      </c>
      <c r="BU910" t="s">
        <v>3795</v>
      </c>
      <c r="BV910">
        <f t="shared" si="42"/>
        <v>1</v>
      </c>
      <c r="BW910">
        <f t="shared" si="43"/>
        <v>21</v>
      </c>
      <c r="BY910" t="str">
        <f t="shared" si="44"/>
        <v xml:space="preserve"> CristÃ³bal ColÃ³n |</v>
      </c>
      <c r="CD910" s="3" t="s">
        <v>4704</v>
      </c>
      <c r="CE910" s="1">
        <v>2</v>
      </c>
    </row>
    <row r="911" spans="1:83" x14ac:dyDescent="0.35">
      <c r="A911" s="1" t="s">
        <v>1924</v>
      </c>
      <c r="BU911" t="s">
        <v>3795</v>
      </c>
      <c r="BV911">
        <f t="shared" si="42"/>
        <v>1</v>
      </c>
      <c r="BW911">
        <f t="shared" si="43"/>
        <v>21</v>
      </c>
      <c r="BY911" t="str">
        <f t="shared" si="44"/>
        <v xml:space="preserve"> Cristina Carrillo |</v>
      </c>
      <c r="CD911" s="3" t="s">
        <v>4705</v>
      </c>
      <c r="CE911" s="1">
        <v>2</v>
      </c>
    </row>
    <row r="912" spans="1:83" x14ac:dyDescent="0.35">
      <c r="A912" s="1" t="s">
        <v>1928</v>
      </c>
      <c r="BU912" t="s">
        <v>3795</v>
      </c>
      <c r="BV912">
        <f t="shared" si="42"/>
        <v>1</v>
      </c>
      <c r="BW912">
        <f t="shared" si="43"/>
        <v>21</v>
      </c>
      <c r="BY912" t="str">
        <f t="shared" si="44"/>
        <v xml:space="preserve"> Cristina Carrillo |</v>
      </c>
      <c r="CD912" s="3" t="s">
        <v>4706</v>
      </c>
      <c r="CE912" s="1">
        <v>1</v>
      </c>
    </row>
    <row r="913" spans="1:83" x14ac:dyDescent="0.35">
      <c r="A913" s="1" t="s">
        <v>1092</v>
      </c>
      <c r="BU913" t="s">
        <v>3795</v>
      </c>
      <c r="BV913">
        <f t="shared" si="42"/>
        <v>1</v>
      </c>
      <c r="BW913">
        <f t="shared" si="43"/>
        <v>29</v>
      </c>
      <c r="BY913" t="str">
        <f t="shared" si="44"/>
        <v xml:space="preserve"> Cristo de la Buena Muerte |</v>
      </c>
      <c r="CD913" s="3" t="s">
        <v>4707</v>
      </c>
      <c r="CE913" s="1">
        <v>2</v>
      </c>
    </row>
    <row r="914" spans="1:83" x14ac:dyDescent="0.35">
      <c r="A914" s="1" t="s">
        <v>231</v>
      </c>
      <c r="BU914" t="s">
        <v>3795</v>
      </c>
      <c r="BV914">
        <f t="shared" si="42"/>
        <v>1</v>
      </c>
      <c r="BW914">
        <f t="shared" si="43"/>
        <v>29</v>
      </c>
      <c r="BY914" t="str">
        <f t="shared" si="44"/>
        <v xml:space="preserve"> Cristo de la Buena Muerte |</v>
      </c>
      <c r="CD914" s="3" t="s">
        <v>4708</v>
      </c>
      <c r="CE914" s="1">
        <v>1</v>
      </c>
    </row>
    <row r="915" spans="1:83" x14ac:dyDescent="0.35">
      <c r="A915" s="1" t="s">
        <v>235</v>
      </c>
      <c r="BU915" t="s">
        <v>3795</v>
      </c>
      <c r="BV915">
        <f t="shared" si="42"/>
        <v>1</v>
      </c>
      <c r="BW915">
        <f t="shared" si="43"/>
        <v>29</v>
      </c>
      <c r="BY915" t="str">
        <f t="shared" si="44"/>
        <v xml:space="preserve"> Cristo de la Buena Muerte |</v>
      </c>
      <c r="CD915" s="3" t="s">
        <v>4709</v>
      </c>
      <c r="CE915" s="1">
        <v>2</v>
      </c>
    </row>
    <row r="916" spans="1:83" x14ac:dyDescent="0.35">
      <c r="A916" s="1" t="s">
        <v>1097</v>
      </c>
      <c r="BU916" t="s">
        <v>3795</v>
      </c>
      <c r="BV916">
        <f t="shared" si="42"/>
        <v>1</v>
      </c>
      <c r="BW916">
        <f t="shared" si="43"/>
        <v>29</v>
      </c>
      <c r="BY916" t="str">
        <f t="shared" si="44"/>
        <v xml:space="preserve"> Cristo de la Buena Muerte |</v>
      </c>
      <c r="CD916" s="3" t="s">
        <v>4710</v>
      </c>
      <c r="CE916" s="1">
        <v>1</v>
      </c>
    </row>
    <row r="917" spans="1:83" x14ac:dyDescent="0.35">
      <c r="A917" s="1" t="s">
        <v>1577</v>
      </c>
      <c r="BU917" t="s">
        <v>3795</v>
      </c>
      <c r="BV917">
        <f t="shared" si="42"/>
        <v>1</v>
      </c>
      <c r="BW917">
        <f t="shared" si="43"/>
        <v>37</v>
      </c>
      <c r="BY917" t="str">
        <f t="shared" si="44"/>
        <v xml:space="preserve"> Cristo de la Vera Cruz de Sevilla |</v>
      </c>
      <c r="CD917" s="3" t="s">
        <v>4711</v>
      </c>
      <c r="CE917" s="1">
        <v>1</v>
      </c>
    </row>
    <row r="918" spans="1:83" x14ac:dyDescent="0.35">
      <c r="A918" s="1" t="s">
        <v>215</v>
      </c>
      <c r="BU918" t="s">
        <v>3795</v>
      </c>
      <c r="BV918">
        <f t="shared" si="42"/>
        <v>1</v>
      </c>
      <c r="BW918">
        <f t="shared" si="43"/>
        <v>31</v>
      </c>
      <c r="BY918" t="str">
        <f t="shared" si="44"/>
        <v xml:space="preserve"> Cristo de las Misericordias |</v>
      </c>
      <c r="CD918" s="3" t="s">
        <v>4712</v>
      </c>
      <c r="CE918" s="1">
        <v>2</v>
      </c>
    </row>
    <row r="919" spans="1:83" x14ac:dyDescent="0.35">
      <c r="A919" s="1" t="s">
        <v>1086</v>
      </c>
      <c r="BU919" t="s">
        <v>3795</v>
      </c>
      <c r="BV919">
        <f t="shared" si="42"/>
        <v>1</v>
      </c>
      <c r="BW919">
        <f t="shared" si="43"/>
        <v>31</v>
      </c>
      <c r="BY919" t="str">
        <f t="shared" si="44"/>
        <v xml:space="preserve"> Cristo de las Misericordias |</v>
      </c>
      <c r="CD919" s="3" t="s">
        <v>4713</v>
      </c>
      <c r="CE919" s="1">
        <v>1</v>
      </c>
    </row>
    <row r="920" spans="1:83" x14ac:dyDescent="0.35">
      <c r="A920" s="1" t="s">
        <v>1078</v>
      </c>
      <c r="BU920" t="s">
        <v>3795</v>
      </c>
      <c r="BV920">
        <f t="shared" si="42"/>
        <v>1</v>
      </c>
      <c r="BW920">
        <f t="shared" si="43"/>
        <v>31</v>
      </c>
      <c r="BY920" t="str">
        <f t="shared" si="44"/>
        <v xml:space="preserve"> Cristo de las Misericordias |</v>
      </c>
      <c r="CD920" s="3" t="s">
        <v>4714</v>
      </c>
      <c r="CE920" s="1">
        <v>1</v>
      </c>
    </row>
    <row r="921" spans="1:83" x14ac:dyDescent="0.35">
      <c r="A921" s="1" t="s">
        <v>224</v>
      </c>
      <c r="BU921" t="s">
        <v>3795</v>
      </c>
      <c r="BV921">
        <f t="shared" si="42"/>
        <v>1</v>
      </c>
      <c r="BW921">
        <f t="shared" si="43"/>
        <v>31</v>
      </c>
      <c r="BY921" t="str">
        <f t="shared" si="44"/>
        <v xml:space="preserve"> Cristo de las Misericordias |</v>
      </c>
      <c r="CD921" s="3" t="s">
        <v>4715</v>
      </c>
      <c r="CE921" s="1">
        <v>1</v>
      </c>
    </row>
    <row r="922" spans="1:83" x14ac:dyDescent="0.35">
      <c r="A922" s="1" t="s">
        <v>797</v>
      </c>
      <c r="BU922" t="s">
        <v>3795</v>
      </c>
      <c r="BV922">
        <f t="shared" si="42"/>
        <v>1</v>
      </c>
      <c r="BW922">
        <f t="shared" si="43"/>
        <v>26</v>
      </c>
      <c r="BY922" t="str">
        <f t="shared" si="44"/>
        <v xml:space="preserve"> Cronoprograma Mangiare |</v>
      </c>
      <c r="CD922" s="3" t="s">
        <v>4716</v>
      </c>
      <c r="CE922" s="1">
        <v>4</v>
      </c>
    </row>
    <row r="923" spans="1:83" x14ac:dyDescent="0.35">
      <c r="A923" s="1" t="s">
        <v>1526</v>
      </c>
      <c r="BU923" t="s">
        <v>3795</v>
      </c>
      <c r="BV923">
        <f t="shared" si="42"/>
        <v>1</v>
      </c>
      <c r="BW923">
        <f t="shared" si="43"/>
        <v>18</v>
      </c>
      <c r="BY923" t="str">
        <f t="shared" si="44"/>
        <v xml:space="preserve"> Cruz del Campo |</v>
      </c>
      <c r="CD923" s="3" t="s">
        <v>4717</v>
      </c>
      <c r="CE923" s="1">
        <v>1</v>
      </c>
    </row>
    <row r="924" spans="1:83" x14ac:dyDescent="0.35">
      <c r="A924" s="1" t="s">
        <v>1515</v>
      </c>
      <c r="BU924" t="s">
        <v>3795</v>
      </c>
      <c r="BV924">
        <f t="shared" si="42"/>
        <v>1</v>
      </c>
      <c r="BW924">
        <f t="shared" si="43"/>
        <v>18</v>
      </c>
      <c r="BY924" t="str">
        <f t="shared" si="44"/>
        <v xml:space="preserve"> Cruz del Campo |</v>
      </c>
      <c r="CD924" s="3" t="s">
        <v>4718</v>
      </c>
      <c r="CE924" s="1">
        <v>1</v>
      </c>
    </row>
    <row r="925" spans="1:83" x14ac:dyDescent="0.35">
      <c r="A925" s="1" t="s">
        <v>1521</v>
      </c>
      <c r="BU925" t="s">
        <v>3795</v>
      </c>
      <c r="BV925">
        <f t="shared" si="42"/>
        <v>1</v>
      </c>
      <c r="BW925">
        <f t="shared" si="43"/>
        <v>18</v>
      </c>
      <c r="BY925" t="str">
        <f t="shared" si="44"/>
        <v xml:space="preserve"> Cruz del Campo |</v>
      </c>
      <c r="CD925" s="3" t="s">
        <v>4719</v>
      </c>
      <c r="CE925" s="1">
        <v>2</v>
      </c>
    </row>
    <row r="926" spans="1:83" x14ac:dyDescent="0.35">
      <c r="A926" s="1" t="s">
        <v>1087</v>
      </c>
      <c r="BU926" t="s">
        <v>3795</v>
      </c>
      <c r="BV926">
        <f t="shared" si="42"/>
        <v>1</v>
      </c>
      <c r="BW926">
        <f t="shared" si="43"/>
        <v>14</v>
      </c>
      <c r="BY926" t="str">
        <f t="shared" si="44"/>
        <v xml:space="preserve"> Cruz Santa |</v>
      </c>
      <c r="CD926" s="3" t="s">
        <v>4720</v>
      </c>
      <c r="CE926" s="1">
        <v>3</v>
      </c>
    </row>
    <row r="927" spans="1:83" x14ac:dyDescent="0.35">
      <c r="A927" s="1" t="s">
        <v>226</v>
      </c>
      <c r="BU927" t="s">
        <v>3795</v>
      </c>
      <c r="BV927">
        <f t="shared" si="42"/>
        <v>1</v>
      </c>
      <c r="BW927">
        <f t="shared" si="43"/>
        <v>14</v>
      </c>
      <c r="BY927" t="str">
        <f t="shared" si="44"/>
        <v xml:space="preserve"> Cruz Santa |</v>
      </c>
      <c r="CD927" s="3" t="s">
        <v>4721</v>
      </c>
      <c r="CE927" s="1">
        <v>2</v>
      </c>
    </row>
    <row r="928" spans="1:83" x14ac:dyDescent="0.35">
      <c r="A928" s="1" t="s">
        <v>212</v>
      </c>
      <c r="BU928" t="s">
        <v>3795</v>
      </c>
      <c r="BV928">
        <f t="shared" si="42"/>
        <v>1</v>
      </c>
      <c r="BW928">
        <f t="shared" si="43"/>
        <v>14</v>
      </c>
      <c r="BY928" t="str">
        <f t="shared" si="44"/>
        <v xml:space="preserve"> Cruz Santa |</v>
      </c>
      <c r="CD928" s="3" t="s">
        <v>4722</v>
      </c>
      <c r="CE928" s="1">
        <v>1</v>
      </c>
    </row>
    <row r="929" spans="1:83" x14ac:dyDescent="0.35">
      <c r="A929" s="1" t="s">
        <v>1075</v>
      </c>
      <c r="BU929" t="s">
        <v>3795</v>
      </c>
      <c r="BV929">
        <f t="shared" si="42"/>
        <v>1</v>
      </c>
      <c r="BW929">
        <f t="shared" si="43"/>
        <v>14</v>
      </c>
      <c r="BY929" t="str">
        <f t="shared" si="44"/>
        <v xml:space="preserve"> Cruz Santa |</v>
      </c>
      <c r="CD929" s="3" t="s">
        <v>4723</v>
      </c>
      <c r="CE929" s="1">
        <v>1</v>
      </c>
    </row>
    <row r="930" spans="1:83" x14ac:dyDescent="0.35">
      <c r="A930" s="1" t="s">
        <v>1315</v>
      </c>
      <c r="BU930" t="s">
        <v>3795</v>
      </c>
      <c r="BV930">
        <f t="shared" si="42"/>
        <v>1</v>
      </c>
      <c r="BW930">
        <f t="shared" si="43"/>
        <v>13</v>
      </c>
      <c r="BY930" t="str">
        <f t="shared" si="44"/>
        <v xml:space="preserve"> Cruzcampo |</v>
      </c>
      <c r="CD930" s="3" t="s">
        <v>4724</v>
      </c>
      <c r="CE930" s="1">
        <v>11</v>
      </c>
    </row>
    <row r="931" spans="1:83" x14ac:dyDescent="0.35">
      <c r="A931" s="1" t="s">
        <v>1823</v>
      </c>
      <c r="BU931" t="s">
        <v>3795</v>
      </c>
      <c r="BV931">
        <f t="shared" si="42"/>
        <v>1</v>
      </c>
      <c r="BW931">
        <f t="shared" si="43"/>
        <v>20</v>
      </c>
      <c r="BY931" t="str">
        <f t="shared" si="44"/>
        <v xml:space="preserve"> CuÃ¡ndo SÃ¡bados |</v>
      </c>
      <c r="CD931" s="3" t="s">
        <v>4725</v>
      </c>
      <c r="CE931" s="1">
        <v>1</v>
      </c>
    </row>
    <row r="932" spans="1:83" x14ac:dyDescent="0.35">
      <c r="A932" s="1" t="s">
        <v>1488</v>
      </c>
      <c r="BU932" t="s">
        <v>3795</v>
      </c>
      <c r="BV932">
        <f t="shared" si="42"/>
        <v>1</v>
      </c>
      <c r="BW932">
        <f t="shared" si="43"/>
        <v>12</v>
      </c>
      <c r="BY932" t="str">
        <f t="shared" si="44"/>
        <v xml:space="preserve"> Cuaresma |</v>
      </c>
      <c r="CD932" s="3" t="s">
        <v>4726</v>
      </c>
      <c r="CE932" s="1">
        <v>7</v>
      </c>
    </row>
    <row r="933" spans="1:83" x14ac:dyDescent="0.35">
      <c r="A933" s="1" t="s">
        <v>203</v>
      </c>
      <c r="BU933" t="s">
        <v>3795</v>
      </c>
      <c r="BV933">
        <f t="shared" si="42"/>
        <v>1</v>
      </c>
      <c r="BW933">
        <f t="shared" si="43"/>
        <v>12</v>
      </c>
      <c r="BY933" t="str">
        <f t="shared" si="44"/>
        <v xml:space="preserve"> Cuaresma |</v>
      </c>
      <c r="CD933" s="3" t="s">
        <v>4727</v>
      </c>
      <c r="CE933" s="1">
        <v>4</v>
      </c>
    </row>
    <row r="934" spans="1:83" x14ac:dyDescent="0.35">
      <c r="A934" s="1" t="s">
        <v>1067</v>
      </c>
      <c r="BU934" t="s">
        <v>3795</v>
      </c>
      <c r="BV934">
        <f t="shared" si="42"/>
        <v>1</v>
      </c>
      <c r="BW934">
        <f t="shared" si="43"/>
        <v>12</v>
      </c>
      <c r="BY934" t="str">
        <f t="shared" si="44"/>
        <v xml:space="preserve"> Cuaresma |</v>
      </c>
      <c r="CD934" s="3" t="s">
        <v>4728</v>
      </c>
      <c r="CE934" s="1">
        <v>1</v>
      </c>
    </row>
    <row r="935" spans="1:83" x14ac:dyDescent="0.35">
      <c r="A935" s="1" t="s">
        <v>243</v>
      </c>
      <c r="BU935" t="s">
        <v>3795</v>
      </c>
      <c r="BV935">
        <f t="shared" si="42"/>
        <v>1</v>
      </c>
      <c r="BW935">
        <f t="shared" si="43"/>
        <v>12</v>
      </c>
      <c r="BY935" t="str">
        <f t="shared" si="44"/>
        <v xml:space="preserve"> Cuaresma |</v>
      </c>
      <c r="CD935" s="3" t="s">
        <v>4729</v>
      </c>
      <c r="CE935" s="1">
        <v>1</v>
      </c>
    </row>
    <row r="936" spans="1:83" x14ac:dyDescent="0.35">
      <c r="A936" s="1" t="s">
        <v>1106</v>
      </c>
      <c r="BU936" t="s">
        <v>3795</v>
      </c>
      <c r="BV936">
        <f t="shared" si="42"/>
        <v>1</v>
      </c>
      <c r="BW936">
        <f t="shared" si="43"/>
        <v>12</v>
      </c>
      <c r="BY936" t="str">
        <f t="shared" si="44"/>
        <v xml:space="preserve"> Cuaresma |</v>
      </c>
      <c r="CD936" s="3" t="s">
        <v>4730</v>
      </c>
      <c r="CE936" s="1">
        <v>3</v>
      </c>
    </row>
    <row r="937" spans="1:83" x14ac:dyDescent="0.35">
      <c r="A937" s="1" t="s">
        <v>1496</v>
      </c>
      <c r="BU937" t="s">
        <v>3795</v>
      </c>
      <c r="BV937">
        <f t="shared" si="42"/>
        <v>1</v>
      </c>
      <c r="BW937">
        <f t="shared" si="43"/>
        <v>12</v>
      </c>
      <c r="BY937" t="str">
        <f t="shared" si="44"/>
        <v xml:space="preserve"> Cuaresma |</v>
      </c>
      <c r="CD937" s="3" t="s">
        <v>4731</v>
      </c>
      <c r="CE937" s="1">
        <v>2</v>
      </c>
    </row>
    <row r="938" spans="1:83" x14ac:dyDescent="0.35">
      <c r="A938" s="1" t="s">
        <v>1115</v>
      </c>
      <c r="BU938" t="s">
        <v>3795</v>
      </c>
      <c r="BV938">
        <f t="shared" si="42"/>
        <v>1</v>
      </c>
      <c r="BW938">
        <f t="shared" si="43"/>
        <v>12</v>
      </c>
      <c r="BY938" t="str">
        <f t="shared" si="44"/>
        <v xml:space="preserve"> Cuaresma |</v>
      </c>
      <c r="CD938" s="3" t="s">
        <v>4732</v>
      </c>
      <c r="CE938" s="1">
        <v>2</v>
      </c>
    </row>
    <row r="939" spans="1:83" x14ac:dyDescent="0.35">
      <c r="A939" s="1" t="s">
        <v>1750</v>
      </c>
      <c r="BU939" t="s">
        <v>3795</v>
      </c>
      <c r="BV939">
        <f t="shared" si="42"/>
        <v>1</v>
      </c>
      <c r="BW939">
        <f t="shared" si="43"/>
        <v>12</v>
      </c>
      <c r="BY939" t="str">
        <f t="shared" si="44"/>
        <v xml:space="preserve"> Cuaresma |</v>
      </c>
      <c r="CD939" s="3" t="s">
        <v>4733</v>
      </c>
      <c r="CE939" s="1">
        <v>3</v>
      </c>
    </row>
    <row r="940" spans="1:83" x14ac:dyDescent="0.35">
      <c r="A940" s="1" t="s">
        <v>254</v>
      </c>
      <c r="BU940" t="s">
        <v>3795</v>
      </c>
      <c r="BV940">
        <f t="shared" si="42"/>
        <v>1</v>
      </c>
      <c r="BW940">
        <f t="shared" si="43"/>
        <v>12</v>
      </c>
      <c r="BY940" t="str">
        <f t="shared" si="44"/>
        <v xml:space="preserve"> Cuaresma |</v>
      </c>
      <c r="CD940" s="3" t="s">
        <v>4734</v>
      </c>
      <c r="CE940" s="1">
        <v>1</v>
      </c>
    </row>
    <row r="941" spans="1:83" x14ac:dyDescent="0.35">
      <c r="A941" s="1" t="s">
        <v>1479</v>
      </c>
      <c r="BU941" t="s">
        <v>3795</v>
      </c>
      <c r="BV941">
        <f t="shared" si="42"/>
        <v>1</v>
      </c>
      <c r="BW941">
        <f t="shared" si="43"/>
        <v>12</v>
      </c>
      <c r="BY941" t="str">
        <f t="shared" si="44"/>
        <v xml:space="preserve"> Cuaresma |</v>
      </c>
      <c r="CD941" s="3" t="s">
        <v>4735</v>
      </c>
      <c r="CE941" s="1">
        <v>1</v>
      </c>
    </row>
    <row r="942" spans="1:83" x14ac:dyDescent="0.35">
      <c r="A942" s="1" t="s">
        <v>1462</v>
      </c>
      <c r="BU942" t="s">
        <v>3795</v>
      </c>
      <c r="BV942">
        <f t="shared" si="42"/>
        <v>1</v>
      </c>
      <c r="BW942">
        <f t="shared" si="43"/>
        <v>12</v>
      </c>
      <c r="BY942" t="str">
        <f t="shared" si="44"/>
        <v xml:space="preserve"> Cuaresma |</v>
      </c>
      <c r="CD942" s="3" t="s">
        <v>4736</v>
      </c>
      <c r="CE942" s="1">
        <v>2</v>
      </c>
    </row>
    <row r="943" spans="1:83" x14ac:dyDescent="0.35">
      <c r="A943" s="1" t="s">
        <v>1754</v>
      </c>
      <c r="BU943" t="s">
        <v>3795</v>
      </c>
      <c r="BV943">
        <f t="shared" si="42"/>
        <v>1</v>
      </c>
      <c r="BW943">
        <f t="shared" si="43"/>
        <v>12</v>
      </c>
      <c r="BY943" t="str">
        <f t="shared" si="44"/>
        <v xml:space="preserve"> Cuaresma |</v>
      </c>
      <c r="CD943" s="3" t="s">
        <v>4737</v>
      </c>
      <c r="CE943" s="1">
        <v>1</v>
      </c>
    </row>
    <row r="944" spans="1:83" x14ac:dyDescent="0.35">
      <c r="A944" s="1" t="s">
        <v>1668</v>
      </c>
      <c r="BU944" t="s">
        <v>3795</v>
      </c>
      <c r="BV944">
        <f t="shared" si="42"/>
        <v>1</v>
      </c>
      <c r="BW944">
        <f t="shared" si="43"/>
        <v>12</v>
      </c>
      <c r="BY944" t="str">
        <f t="shared" si="44"/>
        <v xml:space="preserve"> Cuaresma |</v>
      </c>
      <c r="CD944" s="3" t="s">
        <v>4738</v>
      </c>
      <c r="CE944" s="1">
        <v>4</v>
      </c>
    </row>
    <row r="945" spans="1:83" x14ac:dyDescent="0.35">
      <c r="A945" s="1" t="s">
        <v>1485</v>
      </c>
      <c r="BU945" t="s">
        <v>3795</v>
      </c>
      <c r="BV945">
        <f t="shared" si="42"/>
        <v>1</v>
      </c>
      <c r="BW945">
        <f t="shared" si="43"/>
        <v>12</v>
      </c>
      <c r="BY945" t="str">
        <f t="shared" si="44"/>
        <v xml:space="preserve"> Cuaresma |</v>
      </c>
      <c r="CD945" s="3" t="s">
        <v>4739</v>
      </c>
      <c r="CE945" s="1">
        <v>2</v>
      </c>
    </row>
    <row r="946" spans="1:83" x14ac:dyDescent="0.35">
      <c r="A946" s="1" t="s">
        <v>205</v>
      </c>
      <c r="BU946" t="s">
        <v>3795</v>
      </c>
      <c r="BV946">
        <f t="shared" si="42"/>
        <v>1</v>
      </c>
      <c r="BW946">
        <f t="shared" si="43"/>
        <v>12</v>
      </c>
      <c r="BY946" t="str">
        <f t="shared" si="44"/>
        <v xml:space="preserve"> Cuaresma |</v>
      </c>
      <c r="CD946" s="3" t="s">
        <v>4740</v>
      </c>
      <c r="CE946" s="1">
        <v>1</v>
      </c>
    </row>
    <row r="947" spans="1:83" x14ac:dyDescent="0.35">
      <c r="A947" s="1" t="s">
        <v>1068</v>
      </c>
      <c r="BU947" t="s">
        <v>3795</v>
      </c>
      <c r="BV947">
        <f t="shared" si="42"/>
        <v>1</v>
      </c>
      <c r="BW947">
        <f t="shared" si="43"/>
        <v>12</v>
      </c>
      <c r="BY947" t="str">
        <f t="shared" si="44"/>
        <v xml:space="preserve"> Cuaresma |</v>
      </c>
      <c r="CD947" s="3" t="s">
        <v>4741</v>
      </c>
      <c r="CE947" s="1">
        <v>1</v>
      </c>
    </row>
    <row r="948" spans="1:83" x14ac:dyDescent="0.35">
      <c r="A948" s="1" t="s">
        <v>195</v>
      </c>
      <c r="BU948" t="s">
        <v>3795</v>
      </c>
      <c r="BV948">
        <f t="shared" si="42"/>
        <v>1</v>
      </c>
      <c r="BW948">
        <f t="shared" si="43"/>
        <v>12</v>
      </c>
      <c r="BY948" t="str">
        <f t="shared" si="44"/>
        <v xml:space="preserve"> Cuaresma |</v>
      </c>
      <c r="CD948" s="3" t="s">
        <v>4742</v>
      </c>
      <c r="CE948" s="1">
        <v>1</v>
      </c>
    </row>
    <row r="949" spans="1:83" x14ac:dyDescent="0.35">
      <c r="A949" s="1" t="s">
        <v>195</v>
      </c>
      <c r="BU949" t="s">
        <v>3795</v>
      </c>
      <c r="BV949">
        <f t="shared" si="42"/>
        <v>1</v>
      </c>
      <c r="BW949">
        <f t="shared" si="43"/>
        <v>12</v>
      </c>
      <c r="BY949" t="str">
        <f t="shared" si="44"/>
        <v xml:space="preserve"> Cuaresma |</v>
      </c>
      <c r="CD949" s="3" t="s">
        <v>4743</v>
      </c>
      <c r="CE949" s="1">
        <v>1</v>
      </c>
    </row>
    <row r="950" spans="1:83" x14ac:dyDescent="0.35">
      <c r="A950" s="1" t="s">
        <v>198</v>
      </c>
      <c r="BU950" t="s">
        <v>3795</v>
      </c>
      <c r="BV950">
        <f t="shared" si="42"/>
        <v>1</v>
      </c>
      <c r="BW950">
        <f t="shared" si="43"/>
        <v>12</v>
      </c>
      <c r="BY950" t="str">
        <f t="shared" si="44"/>
        <v xml:space="preserve"> Cuaresma |</v>
      </c>
      <c r="CD950" s="3" t="s">
        <v>4744</v>
      </c>
      <c r="CE950" s="1">
        <v>1</v>
      </c>
    </row>
    <row r="951" spans="1:83" x14ac:dyDescent="0.35">
      <c r="A951" s="1" t="s">
        <v>1062</v>
      </c>
      <c r="BU951" t="s">
        <v>3795</v>
      </c>
      <c r="BV951">
        <f t="shared" si="42"/>
        <v>1</v>
      </c>
      <c r="BW951">
        <f t="shared" si="43"/>
        <v>12</v>
      </c>
      <c r="BY951" t="str">
        <f t="shared" si="44"/>
        <v xml:space="preserve"> Cuaresma |</v>
      </c>
      <c r="CD951" s="3" t="s">
        <v>4745</v>
      </c>
      <c r="CE951" s="1">
        <v>2</v>
      </c>
    </row>
    <row r="952" spans="1:83" x14ac:dyDescent="0.35">
      <c r="A952" s="1" t="s">
        <v>3546</v>
      </c>
      <c r="BU952" t="s">
        <v>3795</v>
      </c>
      <c r="BV952">
        <f t="shared" si="42"/>
        <v>1</v>
      </c>
      <c r="BW952">
        <f t="shared" si="43"/>
        <v>22</v>
      </c>
      <c r="BY952" t="str">
        <f t="shared" si="44"/>
        <v xml:space="preserve"> Cuesta del Bacalao |</v>
      </c>
      <c r="CD952" s="3" t="s">
        <v>4746</v>
      </c>
      <c r="CE952" s="1">
        <v>1</v>
      </c>
    </row>
    <row r="953" spans="1:83" x14ac:dyDescent="0.35">
      <c r="A953" s="1" t="s">
        <v>1645</v>
      </c>
      <c r="BU953" t="s">
        <v>3795</v>
      </c>
      <c r="BV953">
        <f t="shared" si="42"/>
        <v>1</v>
      </c>
      <c r="BW953">
        <f t="shared" si="43"/>
        <v>22</v>
      </c>
      <c r="BY953" t="str">
        <f t="shared" si="44"/>
        <v xml:space="preserve"> cuesta del Rosario |</v>
      </c>
      <c r="CD953" s="3" t="s">
        <v>4747</v>
      </c>
      <c r="CE953" s="1">
        <v>1</v>
      </c>
    </row>
    <row r="954" spans="1:83" x14ac:dyDescent="0.35">
      <c r="A954" s="1" t="s">
        <v>1639</v>
      </c>
      <c r="BU954" t="s">
        <v>3795</v>
      </c>
      <c r="BV954">
        <f t="shared" si="42"/>
        <v>1</v>
      </c>
      <c r="BW954">
        <f t="shared" si="43"/>
        <v>22</v>
      </c>
      <c r="BY954" t="str">
        <f t="shared" si="44"/>
        <v xml:space="preserve"> cuesta del Rosario |</v>
      </c>
      <c r="CD954" s="3" t="s">
        <v>4748</v>
      </c>
      <c r="CE954" s="1">
        <v>1</v>
      </c>
    </row>
    <row r="955" spans="1:83" x14ac:dyDescent="0.35">
      <c r="A955" s="1" t="s">
        <v>3487</v>
      </c>
      <c r="BU955" t="s">
        <v>3795</v>
      </c>
      <c r="BV955">
        <f t="shared" si="42"/>
        <v>1</v>
      </c>
      <c r="BW955">
        <f t="shared" si="43"/>
        <v>22</v>
      </c>
      <c r="BY955" t="str">
        <f t="shared" si="44"/>
        <v xml:space="preserve"> Cueva de la Batida |</v>
      </c>
      <c r="CD955" s="3" t="s">
        <v>4749</v>
      </c>
      <c r="CE955" s="1">
        <v>1</v>
      </c>
    </row>
    <row r="956" spans="1:83" x14ac:dyDescent="0.35">
      <c r="A956" s="1" t="s">
        <v>1150</v>
      </c>
      <c r="BU956" t="s">
        <v>3795</v>
      </c>
      <c r="BV956">
        <f t="shared" si="42"/>
        <v>1</v>
      </c>
      <c r="BW956">
        <f t="shared" si="43"/>
        <v>18</v>
      </c>
      <c r="BY956" t="str">
        <f t="shared" si="44"/>
        <v xml:space="preserve"> Cuidar Sevilla |</v>
      </c>
      <c r="CD956" s="3" t="s">
        <v>4750</v>
      </c>
      <c r="CE956" s="1">
        <v>1</v>
      </c>
    </row>
    <row r="957" spans="1:83" x14ac:dyDescent="0.35">
      <c r="A957" s="1" t="s">
        <v>1148</v>
      </c>
      <c r="BU957" t="s">
        <v>3795</v>
      </c>
      <c r="BV957">
        <f t="shared" si="42"/>
        <v>1</v>
      </c>
      <c r="BW957">
        <f t="shared" si="43"/>
        <v>18</v>
      </c>
      <c r="BY957" t="str">
        <f t="shared" si="44"/>
        <v xml:space="preserve"> Cuidar Sevilla |</v>
      </c>
      <c r="CD957" s="3" t="s">
        <v>4751</v>
      </c>
      <c r="CE957" s="1">
        <v>1</v>
      </c>
    </row>
    <row r="958" spans="1:83" x14ac:dyDescent="0.35">
      <c r="A958" s="1" t="s">
        <v>326</v>
      </c>
      <c r="BU958" t="s">
        <v>3795</v>
      </c>
      <c r="BV958">
        <f t="shared" si="42"/>
        <v>1</v>
      </c>
      <c r="BW958">
        <f t="shared" si="43"/>
        <v>28</v>
      </c>
      <c r="BY958" t="str">
        <f t="shared" si="44"/>
        <v xml:space="preserve"> Cultural Deportes Evento |</v>
      </c>
      <c r="CD958" s="3" t="s">
        <v>4752</v>
      </c>
      <c r="CE958" s="1">
        <v>3</v>
      </c>
    </row>
    <row r="959" spans="1:83" x14ac:dyDescent="0.35">
      <c r="A959" s="1" t="s">
        <v>1767</v>
      </c>
      <c r="BU959" t="s">
        <v>3795</v>
      </c>
      <c r="BV959">
        <f t="shared" si="42"/>
        <v>1</v>
      </c>
      <c r="BW959">
        <f t="shared" si="43"/>
        <v>28</v>
      </c>
      <c r="BY959" t="str">
        <f t="shared" si="44"/>
        <v xml:space="preserve"> Cultural Deportes Evento |</v>
      </c>
      <c r="CD959" s="3" t="s">
        <v>4753</v>
      </c>
      <c r="CE959" s="1">
        <v>1</v>
      </c>
    </row>
    <row r="960" spans="1:83" x14ac:dyDescent="0.35">
      <c r="A960" s="1" t="s">
        <v>728</v>
      </c>
      <c r="BU960" t="s">
        <v>3795</v>
      </c>
      <c r="BV960">
        <f t="shared" si="42"/>
        <v>1</v>
      </c>
      <c r="BW960">
        <f t="shared" si="43"/>
        <v>31</v>
      </c>
      <c r="BY960" t="str">
        <f t="shared" si="44"/>
        <v xml:space="preserve"> Culture Handicrafts Parties |</v>
      </c>
      <c r="CD960" s="3" t="s">
        <v>4754</v>
      </c>
      <c r="CE960" s="1">
        <v>2</v>
      </c>
    </row>
    <row r="961" spans="1:83" x14ac:dyDescent="0.35">
      <c r="A961" s="1" t="s">
        <v>750</v>
      </c>
      <c r="BU961" t="s">
        <v>3795</v>
      </c>
      <c r="BV961">
        <f t="shared" si="42"/>
        <v>1</v>
      </c>
      <c r="BW961">
        <f t="shared" si="43"/>
        <v>27</v>
      </c>
      <c r="BY961" t="str">
        <f t="shared" si="44"/>
        <v xml:space="preserve"> Culture Shopping FÃªtes |</v>
      </c>
      <c r="CD961" s="3" t="s">
        <v>4755</v>
      </c>
      <c r="CE961" s="1">
        <v>3</v>
      </c>
    </row>
    <row r="962" spans="1:83" x14ac:dyDescent="0.35">
      <c r="A962" s="1" t="s">
        <v>1503</v>
      </c>
      <c r="BU962" t="s">
        <v>3795</v>
      </c>
      <c r="BV962">
        <f t="shared" si="42"/>
        <v>1</v>
      </c>
      <c r="BW962">
        <f t="shared" si="43"/>
        <v>24</v>
      </c>
      <c r="BY962" t="str">
        <f t="shared" si="44"/>
        <v xml:space="preserve"> Curiosidades SabÃ­as |</v>
      </c>
      <c r="CD962" s="3" t="s">
        <v>4756</v>
      </c>
      <c r="CE962" s="1">
        <v>1</v>
      </c>
    </row>
    <row r="963" spans="1:83" x14ac:dyDescent="0.35">
      <c r="A963" s="1" t="s">
        <v>3054</v>
      </c>
      <c r="BU963" t="s">
        <v>3795</v>
      </c>
      <c r="BV963">
        <f t="shared" ref="BV963:BV1026" si="45">FIND(BU963,A963,1)</f>
        <v>1</v>
      </c>
      <c r="BW963">
        <f t="shared" ref="BW963:BW1026" si="46">FIND(BU963,A963,BV963+1)</f>
        <v>18</v>
      </c>
      <c r="BY963" t="str">
        <f t="shared" ref="BY963:BY1026" si="47">MID(A963,BV963+1,BW963-1)</f>
        <v xml:space="preserve"> Cyclotour Bici |</v>
      </c>
      <c r="CD963" s="3" t="s">
        <v>4757</v>
      </c>
      <c r="CE963" s="1">
        <v>3</v>
      </c>
    </row>
    <row r="964" spans="1:83" x14ac:dyDescent="0.35">
      <c r="A964" s="1" t="s">
        <v>2118</v>
      </c>
      <c r="BU964" t="s">
        <v>3795</v>
      </c>
      <c r="BV964">
        <f t="shared" si="45"/>
        <v>1</v>
      </c>
      <c r="BW964">
        <f t="shared" si="46"/>
        <v>27</v>
      </c>
      <c r="BY964" t="str">
        <f t="shared" si="47"/>
        <v xml:space="preserve"> Cynthia Sayer &amp; Joyride |</v>
      </c>
      <c r="CD964" s="3" t="s">
        <v>4758</v>
      </c>
      <c r="CE964" s="1">
        <v>2</v>
      </c>
    </row>
    <row r="965" spans="1:83" x14ac:dyDescent="0.35">
      <c r="A965" s="1" t="s">
        <v>2179</v>
      </c>
      <c r="BU965" t="s">
        <v>3795</v>
      </c>
      <c r="BV965">
        <f t="shared" si="45"/>
        <v>1</v>
      </c>
      <c r="BW965">
        <f t="shared" si="46"/>
        <v>16</v>
      </c>
      <c r="BY965" t="str">
        <f t="shared" si="47"/>
        <v xml:space="preserve"> DÃ³nde Calle |</v>
      </c>
      <c r="CD965" s="3" t="s">
        <v>4759</v>
      </c>
      <c r="CE965" s="1">
        <v>2</v>
      </c>
    </row>
    <row r="966" spans="1:83" x14ac:dyDescent="0.35">
      <c r="A966" s="1" t="s">
        <v>187</v>
      </c>
      <c r="BU966" t="s">
        <v>3795</v>
      </c>
      <c r="BV966">
        <f t="shared" si="45"/>
        <v>1</v>
      </c>
      <c r="BW966">
        <f t="shared" si="46"/>
        <v>22</v>
      </c>
      <c r="BY966" t="str">
        <f t="shared" si="47"/>
        <v xml:space="preserve"> DÃ­a Internacional |</v>
      </c>
      <c r="CD966" s="3" t="s">
        <v>4760</v>
      </c>
      <c r="CE966" s="1">
        <v>2</v>
      </c>
    </row>
    <row r="967" spans="1:83" x14ac:dyDescent="0.35">
      <c r="A967" s="1" t="s">
        <v>190</v>
      </c>
      <c r="BU967" t="s">
        <v>3795</v>
      </c>
      <c r="BV967">
        <f t="shared" si="45"/>
        <v>1</v>
      </c>
      <c r="BW967">
        <f t="shared" si="46"/>
        <v>36</v>
      </c>
      <c r="BY967" t="str">
        <f t="shared" si="47"/>
        <v xml:space="preserve"> DÃ­a Internacional de la Cerveza |</v>
      </c>
      <c r="CD967" s="3" t="s">
        <v>4761</v>
      </c>
      <c r="CE967" s="1">
        <v>1</v>
      </c>
    </row>
    <row r="968" spans="1:83" x14ac:dyDescent="0.35">
      <c r="A968" s="1" t="s">
        <v>1425</v>
      </c>
      <c r="BU968" t="s">
        <v>3795</v>
      </c>
      <c r="BV968">
        <f t="shared" si="45"/>
        <v>1</v>
      </c>
      <c r="BW968">
        <f t="shared" si="46"/>
        <v>36</v>
      </c>
      <c r="BY968" t="str">
        <f t="shared" si="47"/>
        <v xml:space="preserve"> DÃ­a Internacional de la Cerveza |</v>
      </c>
      <c r="CD968" s="3" t="s">
        <v>4762</v>
      </c>
      <c r="CE968" s="1">
        <v>1</v>
      </c>
    </row>
    <row r="969" spans="1:83" x14ac:dyDescent="0.35">
      <c r="A969" s="1" t="s">
        <v>2697</v>
      </c>
      <c r="BU969" t="s">
        <v>3795</v>
      </c>
      <c r="BV969">
        <f t="shared" si="45"/>
        <v>1</v>
      </c>
      <c r="BW969">
        <f t="shared" si="46"/>
        <v>32</v>
      </c>
      <c r="BY969" t="str">
        <f t="shared" si="47"/>
        <v xml:space="preserve"> DÃ­a Mundial de la Bicicleta |</v>
      </c>
      <c r="CD969" s="3" t="s">
        <v>4763</v>
      </c>
      <c r="CE969" s="1">
        <v>1</v>
      </c>
    </row>
    <row r="970" spans="1:83" x14ac:dyDescent="0.35">
      <c r="A970" s="1" t="s">
        <v>2699</v>
      </c>
      <c r="BU970" t="s">
        <v>3795</v>
      </c>
      <c r="BV970">
        <f t="shared" si="45"/>
        <v>1</v>
      </c>
      <c r="BW970">
        <f t="shared" si="46"/>
        <v>32</v>
      </c>
      <c r="BY970" t="str">
        <f t="shared" si="47"/>
        <v xml:space="preserve"> DÃ­a Mundial de la Bicicleta |</v>
      </c>
      <c r="CD970" s="3" t="s">
        <v>4764</v>
      </c>
      <c r="CE970" s="1">
        <v>1</v>
      </c>
    </row>
    <row r="971" spans="1:83" x14ac:dyDescent="0.35">
      <c r="A971" s="1" t="s">
        <v>2208</v>
      </c>
      <c r="BU971" t="s">
        <v>3795</v>
      </c>
      <c r="BV971">
        <f t="shared" si="45"/>
        <v>1</v>
      </c>
      <c r="BW971">
        <f t="shared" si="46"/>
        <v>10</v>
      </c>
      <c r="BY971" t="str">
        <f t="shared" si="47"/>
        <v xml:space="preserve"> Dakris |</v>
      </c>
      <c r="CD971" s="3" t="s">
        <v>4765</v>
      </c>
      <c r="CE971" s="1">
        <v>1</v>
      </c>
    </row>
    <row r="972" spans="1:83" x14ac:dyDescent="0.35">
      <c r="A972" s="1" t="s">
        <v>2218</v>
      </c>
      <c r="BU972" t="s">
        <v>3795</v>
      </c>
      <c r="BV972">
        <f t="shared" si="45"/>
        <v>1</v>
      </c>
      <c r="BW972">
        <f t="shared" si="46"/>
        <v>10</v>
      </c>
      <c r="BY972" t="str">
        <f t="shared" si="47"/>
        <v xml:space="preserve"> Dakris |</v>
      </c>
      <c r="CD972" s="3" t="s">
        <v>4766</v>
      </c>
      <c r="CE972" s="1">
        <v>2</v>
      </c>
    </row>
    <row r="973" spans="1:83" x14ac:dyDescent="0.35">
      <c r="A973" s="1" t="s">
        <v>2210</v>
      </c>
      <c r="BU973" t="s">
        <v>3795</v>
      </c>
      <c r="BV973">
        <f t="shared" si="45"/>
        <v>1</v>
      </c>
      <c r="BW973">
        <f t="shared" si="46"/>
        <v>18</v>
      </c>
      <c r="BY973" t="str">
        <f t="shared" si="47"/>
        <v xml:space="preserve"> Dakris El Mago |</v>
      </c>
      <c r="CD973" s="3" t="s">
        <v>4767</v>
      </c>
      <c r="CE973" s="1">
        <v>2</v>
      </c>
    </row>
    <row r="974" spans="1:83" x14ac:dyDescent="0.35">
      <c r="A974" s="1" t="s">
        <v>2217</v>
      </c>
      <c r="BU974" t="s">
        <v>3795</v>
      </c>
      <c r="BV974">
        <f t="shared" si="45"/>
        <v>1</v>
      </c>
      <c r="BW974">
        <f t="shared" si="46"/>
        <v>18</v>
      </c>
      <c r="BY974" t="str">
        <f t="shared" si="47"/>
        <v xml:space="preserve"> Dakris El Mago |</v>
      </c>
      <c r="CD974" s="3" t="s">
        <v>4768</v>
      </c>
      <c r="CE974" s="1">
        <v>1</v>
      </c>
    </row>
    <row r="975" spans="1:83" x14ac:dyDescent="0.35">
      <c r="A975" s="1" t="s">
        <v>2351</v>
      </c>
      <c r="BU975" t="s">
        <v>3795</v>
      </c>
      <c r="BV975">
        <f t="shared" si="45"/>
        <v>1</v>
      </c>
      <c r="BW975">
        <f t="shared" si="46"/>
        <v>18</v>
      </c>
      <c r="BY975" t="str">
        <f t="shared" si="47"/>
        <v xml:space="preserve"> Daniel SuÃ¡rez |</v>
      </c>
      <c r="CD975" s="3" t="s">
        <v>4769</v>
      </c>
      <c r="CE975" s="1">
        <v>2</v>
      </c>
    </row>
    <row r="976" spans="1:83" x14ac:dyDescent="0.35">
      <c r="A976" s="1" t="s">
        <v>2449</v>
      </c>
      <c r="BU976" t="s">
        <v>3795</v>
      </c>
      <c r="BV976">
        <f t="shared" si="45"/>
        <v>1</v>
      </c>
      <c r="BW976">
        <f t="shared" si="46"/>
        <v>21</v>
      </c>
      <c r="BY976" t="str">
        <f t="shared" si="47"/>
        <v xml:space="preserve"> Danza del DragÃ³n |</v>
      </c>
      <c r="CD976" s="3" t="s">
        <v>4770</v>
      </c>
      <c r="CE976" s="1">
        <v>2</v>
      </c>
    </row>
    <row r="977" spans="1:83" x14ac:dyDescent="0.35">
      <c r="A977" s="1" t="s">
        <v>658</v>
      </c>
      <c r="BU977" t="s">
        <v>3795</v>
      </c>
      <c r="BV977">
        <f t="shared" si="45"/>
        <v>1</v>
      </c>
      <c r="BW977">
        <f t="shared" si="46"/>
        <v>20</v>
      </c>
      <c r="BY977" t="str">
        <f t="shared" si="47"/>
        <v xml:space="preserve"> Datos Personales |</v>
      </c>
      <c r="CD977" s="3" t="s">
        <v>4771</v>
      </c>
      <c r="CE977" s="1">
        <v>2</v>
      </c>
    </row>
    <row r="978" spans="1:83" x14ac:dyDescent="0.35">
      <c r="A978" s="1" t="s">
        <v>912</v>
      </c>
      <c r="BU978" t="s">
        <v>3795</v>
      </c>
      <c r="BV978">
        <f t="shared" si="45"/>
        <v>1</v>
      </c>
      <c r="BW978">
        <f t="shared" si="46"/>
        <v>9</v>
      </c>
      <c r="BY978" t="str">
        <f t="shared" si="47"/>
        <v xml:space="preserve"> David |</v>
      </c>
      <c r="CD978" s="3" t="s">
        <v>4772</v>
      </c>
      <c r="CE978" s="1">
        <v>2</v>
      </c>
    </row>
    <row r="979" spans="1:83" x14ac:dyDescent="0.35">
      <c r="A979" s="1" t="s">
        <v>1887</v>
      </c>
      <c r="BU979" t="s">
        <v>3795</v>
      </c>
      <c r="BV979">
        <f t="shared" si="45"/>
        <v>1</v>
      </c>
      <c r="BW979">
        <f t="shared" si="46"/>
        <v>16</v>
      </c>
      <c r="BY979" t="str">
        <f t="shared" si="47"/>
        <v xml:space="preserve"> David MagÃ¡n |</v>
      </c>
      <c r="CD979" s="3" t="s">
        <v>4773</v>
      </c>
      <c r="CE979" s="1">
        <v>2</v>
      </c>
    </row>
    <row r="980" spans="1:83" x14ac:dyDescent="0.35">
      <c r="A980" s="1" t="s">
        <v>1888</v>
      </c>
      <c r="BU980" t="s">
        <v>3795</v>
      </c>
      <c r="BV980">
        <f t="shared" si="45"/>
        <v>1</v>
      </c>
      <c r="BW980">
        <f t="shared" si="46"/>
        <v>15</v>
      </c>
      <c r="BY980" t="str">
        <f t="shared" si="47"/>
        <v xml:space="preserve"> David Plaza |</v>
      </c>
      <c r="CD980" s="3" t="s">
        <v>4774</v>
      </c>
      <c r="CE980" s="1">
        <v>1</v>
      </c>
    </row>
    <row r="981" spans="1:83" x14ac:dyDescent="0.35">
      <c r="A981" s="1" t="s">
        <v>2072</v>
      </c>
      <c r="BU981" t="s">
        <v>3795</v>
      </c>
      <c r="BV981">
        <f t="shared" si="45"/>
        <v>1</v>
      </c>
      <c r="BW981">
        <f t="shared" si="46"/>
        <v>13</v>
      </c>
      <c r="BY981" t="str">
        <f t="shared" si="47"/>
        <v xml:space="preserve"> Dead Trax |</v>
      </c>
      <c r="CD981" s="3" t="s">
        <v>4775</v>
      </c>
      <c r="CE981" s="1">
        <v>2</v>
      </c>
    </row>
    <row r="982" spans="1:83" x14ac:dyDescent="0.35">
      <c r="A982" s="1" t="s">
        <v>75</v>
      </c>
      <c r="BU982" t="s">
        <v>3795</v>
      </c>
      <c r="BV982">
        <f t="shared" si="45"/>
        <v>1</v>
      </c>
      <c r="BW982">
        <f t="shared" si="46"/>
        <v>20</v>
      </c>
      <c r="BY982" t="str">
        <f t="shared" si="47"/>
        <v xml:space="preserve"> Delicias Sevilla |</v>
      </c>
      <c r="CD982" s="3" t="s">
        <v>4776</v>
      </c>
      <c r="CE982" s="1">
        <v>1</v>
      </c>
    </row>
    <row r="983" spans="1:83" x14ac:dyDescent="0.35">
      <c r="A983" s="1" t="s">
        <v>1016</v>
      </c>
      <c r="BU983" t="s">
        <v>3795</v>
      </c>
      <c r="BV983">
        <f t="shared" si="45"/>
        <v>1</v>
      </c>
      <c r="BW983">
        <f t="shared" si="46"/>
        <v>19</v>
      </c>
      <c r="BY983" t="str">
        <f t="shared" si="47"/>
        <v xml:space="preserve"> Delimbo Gallery |</v>
      </c>
      <c r="CD983" s="3" t="s">
        <v>4777</v>
      </c>
      <c r="CE983" s="1">
        <v>2</v>
      </c>
    </row>
    <row r="984" spans="1:83" x14ac:dyDescent="0.35">
      <c r="A984" s="1" t="s">
        <v>1041</v>
      </c>
      <c r="BU984" t="s">
        <v>3795</v>
      </c>
      <c r="BV984">
        <f t="shared" si="45"/>
        <v>1</v>
      </c>
      <c r="BW984">
        <f t="shared" si="46"/>
        <v>19</v>
      </c>
      <c r="BY984" t="str">
        <f t="shared" si="47"/>
        <v xml:space="preserve"> Delimbo Gallery |</v>
      </c>
      <c r="CD984" s="3" t="s">
        <v>4778</v>
      </c>
      <c r="CE984" s="1">
        <v>1</v>
      </c>
    </row>
    <row r="985" spans="1:83" x14ac:dyDescent="0.35">
      <c r="A985" s="1" t="s">
        <v>1049</v>
      </c>
      <c r="BU985" t="s">
        <v>3795</v>
      </c>
      <c r="BV985">
        <f t="shared" si="45"/>
        <v>1</v>
      </c>
      <c r="BW985">
        <f t="shared" si="46"/>
        <v>19</v>
      </c>
      <c r="BY985" t="str">
        <f t="shared" si="47"/>
        <v xml:space="preserve"> Delimbo Gallery |</v>
      </c>
      <c r="CD985" s="3" t="s">
        <v>4779</v>
      </c>
      <c r="CE985" s="1">
        <v>1</v>
      </c>
    </row>
    <row r="986" spans="1:83" x14ac:dyDescent="0.35">
      <c r="A986" s="1" t="s">
        <v>2247</v>
      </c>
      <c r="BU986" t="s">
        <v>3795</v>
      </c>
      <c r="BV986">
        <f t="shared" si="45"/>
        <v>1</v>
      </c>
      <c r="BW986">
        <f t="shared" si="46"/>
        <v>17</v>
      </c>
      <c r="BY986" t="str">
        <f t="shared" si="47"/>
        <v xml:space="preserve"> DelinqÃ¼entes |</v>
      </c>
      <c r="CD986" s="3" t="s">
        <v>4780</v>
      </c>
      <c r="CE986" s="1">
        <v>1</v>
      </c>
    </row>
    <row r="987" spans="1:83" x14ac:dyDescent="0.35">
      <c r="A987" s="1" t="s">
        <v>809</v>
      </c>
      <c r="BU987" t="s">
        <v>3795</v>
      </c>
      <c r="BV987">
        <f t="shared" si="45"/>
        <v>1</v>
      </c>
      <c r="BW987">
        <f t="shared" si="46"/>
        <v>37</v>
      </c>
      <c r="BY987" t="str">
        <f t="shared" si="47"/>
        <v xml:space="preserve"> dellartigianato di Los Bermejales |</v>
      </c>
      <c r="CD987" s="3" t="s">
        <v>4781</v>
      </c>
      <c r="CE987" s="1">
        <v>2</v>
      </c>
    </row>
    <row r="988" spans="1:83" x14ac:dyDescent="0.35">
      <c r="A988" s="1" t="s">
        <v>330</v>
      </c>
      <c r="BU988" t="s">
        <v>3795</v>
      </c>
      <c r="BV988">
        <f t="shared" si="45"/>
        <v>1</v>
      </c>
      <c r="BW988">
        <f t="shared" si="46"/>
        <v>19</v>
      </c>
      <c r="BY988" t="str">
        <f t="shared" si="47"/>
        <v xml:space="preserve"> Deportes Evento |</v>
      </c>
      <c r="CD988" s="3" t="s">
        <v>4782</v>
      </c>
      <c r="CE988" s="1">
        <v>2</v>
      </c>
    </row>
    <row r="989" spans="1:83" x14ac:dyDescent="0.35">
      <c r="A989" s="1" t="s">
        <v>2557</v>
      </c>
      <c r="BU989" t="s">
        <v>3795</v>
      </c>
      <c r="BV989">
        <f t="shared" si="45"/>
        <v>1</v>
      </c>
      <c r="BW989">
        <f t="shared" si="46"/>
        <v>18</v>
      </c>
      <c r="BY989" t="str">
        <f t="shared" si="47"/>
        <v xml:space="preserve"> Deportivo Tiro |</v>
      </c>
      <c r="CD989" s="3" t="s">
        <v>4783</v>
      </c>
      <c r="CE989" s="1">
        <v>1</v>
      </c>
    </row>
    <row r="990" spans="1:83" x14ac:dyDescent="0.35">
      <c r="A990" s="1" t="s">
        <v>2565</v>
      </c>
      <c r="BU990" t="s">
        <v>3795</v>
      </c>
      <c r="BV990">
        <f t="shared" si="45"/>
        <v>1</v>
      </c>
      <c r="BW990">
        <f t="shared" si="46"/>
        <v>25</v>
      </c>
      <c r="BY990" t="str">
        <f t="shared" si="47"/>
        <v xml:space="preserve"> Deportivo Torreblanca |</v>
      </c>
      <c r="CD990" s="3" t="s">
        <v>4784</v>
      </c>
      <c r="CE990" s="1">
        <v>1</v>
      </c>
    </row>
    <row r="991" spans="1:83" x14ac:dyDescent="0.35">
      <c r="A991" s="1" t="s">
        <v>863</v>
      </c>
      <c r="BU991" t="s">
        <v>3795</v>
      </c>
      <c r="BV991">
        <f t="shared" si="45"/>
        <v>1</v>
      </c>
      <c r="BW991">
        <f t="shared" si="46"/>
        <v>23</v>
      </c>
      <c r="BY991" t="str">
        <f t="shared" si="47"/>
        <v xml:space="preserve"> DER PLAZA DEL DUQUE |</v>
      </c>
      <c r="CD991" s="3" t="s">
        <v>4785</v>
      </c>
      <c r="CE991" s="1">
        <v>1</v>
      </c>
    </row>
    <row r="992" spans="1:83" x14ac:dyDescent="0.35">
      <c r="A992" s="1" t="s">
        <v>2183</v>
      </c>
      <c r="BU992" t="s">
        <v>3795</v>
      </c>
      <c r="BV992">
        <f t="shared" si="45"/>
        <v>1</v>
      </c>
      <c r="BW992">
        <f t="shared" si="46"/>
        <v>19</v>
      </c>
      <c r="BY992" t="str">
        <f t="shared" si="47"/>
        <v xml:space="preserve"> Derby Motoretas |</v>
      </c>
      <c r="CD992" s="3" t="s">
        <v>4786</v>
      </c>
      <c r="CE992" s="1">
        <v>1</v>
      </c>
    </row>
    <row r="993" spans="1:83" x14ac:dyDescent="0.35">
      <c r="A993" s="1" t="s">
        <v>2405</v>
      </c>
      <c r="BU993" t="s">
        <v>3795</v>
      </c>
      <c r="BV993">
        <f t="shared" si="45"/>
        <v>1</v>
      </c>
      <c r="BW993">
        <f t="shared" si="46"/>
        <v>12</v>
      </c>
      <c r="BY993" t="str">
        <f t="shared" si="47"/>
        <v xml:space="preserve"> DesafÃ­o |</v>
      </c>
      <c r="CD993" s="3" t="s">
        <v>4787</v>
      </c>
      <c r="CE993" s="1">
        <v>2</v>
      </c>
    </row>
    <row r="994" spans="1:83" x14ac:dyDescent="0.35">
      <c r="A994" s="1" t="s">
        <v>2413</v>
      </c>
      <c r="BU994" t="s">
        <v>3795</v>
      </c>
      <c r="BV994">
        <f t="shared" si="45"/>
        <v>1</v>
      </c>
      <c r="BW994">
        <f t="shared" si="46"/>
        <v>12</v>
      </c>
      <c r="BY994" t="str">
        <f t="shared" si="47"/>
        <v xml:space="preserve"> DesafÃ­o |</v>
      </c>
      <c r="CD994" s="3" t="s">
        <v>4788</v>
      </c>
      <c r="CE994" s="1">
        <v>1</v>
      </c>
    </row>
    <row r="995" spans="1:83" x14ac:dyDescent="0.35">
      <c r="A995" s="1" t="s">
        <v>876</v>
      </c>
      <c r="BU995" t="s">
        <v>3795</v>
      </c>
      <c r="BV995">
        <f t="shared" si="45"/>
        <v>1</v>
      </c>
      <c r="BW995">
        <f t="shared" si="46"/>
        <v>34</v>
      </c>
      <c r="BY995" t="str">
        <f t="shared" si="47"/>
        <v xml:space="preserve"> Designer Traditionelle MÃ¤rkte |</v>
      </c>
      <c r="CD995" s="3" t="s">
        <v>4789</v>
      </c>
      <c r="CE995" s="1">
        <v>1</v>
      </c>
    </row>
    <row r="996" spans="1:83" x14ac:dyDescent="0.35">
      <c r="A996" s="1" t="s">
        <v>807</v>
      </c>
      <c r="BU996" t="s">
        <v>3795</v>
      </c>
      <c r="BV996">
        <f t="shared" si="45"/>
        <v>1</v>
      </c>
      <c r="BW996">
        <f t="shared" si="46"/>
        <v>22</v>
      </c>
      <c r="BY996" t="str">
        <f t="shared" si="47"/>
        <v xml:space="preserve"> DI PLAZA DEL DUQUE |</v>
      </c>
      <c r="CD996" s="3" t="s">
        <v>4790</v>
      </c>
      <c r="CE996" s="1">
        <v>2</v>
      </c>
    </row>
    <row r="997" spans="1:83" x14ac:dyDescent="0.35">
      <c r="A997" s="1" t="s">
        <v>870</v>
      </c>
      <c r="BU997" t="s">
        <v>3795</v>
      </c>
      <c r="BV997">
        <f t="shared" si="45"/>
        <v>1</v>
      </c>
      <c r="BW997">
        <f t="shared" si="46"/>
        <v>15</v>
      </c>
      <c r="BY997" t="str">
        <f t="shared" si="47"/>
        <v xml:space="preserve"> Die Alameda |</v>
      </c>
      <c r="CD997" s="3" t="s">
        <v>4791</v>
      </c>
      <c r="CE997" s="1">
        <v>1</v>
      </c>
    </row>
    <row r="998" spans="1:83" x14ac:dyDescent="0.35">
      <c r="A998" s="1" t="s">
        <v>2253</v>
      </c>
      <c r="BU998" t="s">
        <v>3795</v>
      </c>
      <c r="BV998">
        <f t="shared" si="45"/>
        <v>1</v>
      </c>
      <c r="BW998">
        <f t="shared" si="46"/>
        <v>16</v>
      </c>
      <c r="BY998" t="str">
        <f t="shared" si="47"/>
        <v xml:space="preserve"> Diego RatÃ³n |</v>
      </c>
      <c r="CD998" s="3" t="s">
        <v>4792</v>
      </c>
      <c r="CE998" s="1">
        <v>3</v>
      </c>
    </row>
    <row r="999" spans="1:83" x14ac:dyDescent="0.35">
      <c r="A999" s="1" t="s">
        <v>2249</v>
      </c>
      <c r="BU999" t="s">
        <v>3795</v>
      </c>
      <c r="BV999">
        <f t="shared" si="45"/>
        <v>1</v>
      </c>
      <c r="BW999">
        <f t="shared" si="46"/>
        <v>16</v>
      </c>
      <c r="BY999" t="str">
        <f t="shared" si="47"/>
        <v xml:space="preserve"> Diego RatÃ³n |</v>
      </c>
      <c r="CD999" s="3" t="s">
        <v>4793</v>
      </c>
      <c r="CE999" s="1">
        <v>5</v>
      </c>
    </row>
    <row r="1000" spans="1:83" x14ac:dyDescent="0.35">
      <c r="A1000" s="1" t="s">
        <v>2994</v>
      </c>
      <c r="BU1000" t="s">
        <v>3795</v>
      </c>
      <c r="BV1000">
        <f t="shared" si="45"/>
        <v>1</v>
      </c>
      <c r="BW1000">
        <f t="shared" si="46"/>
        <v>25</v>
      </c>
      <c r="BY1000" t="str">
        <f t="shared" si="47"/>
        <v xml:space="preserve"> Different Spain Autos |</v>
      </c>
      <c r="CD1000" s="3" t="s">
        <v>4794</v>
      </c>
      <c r="CE1000" s="1">
        <v>4</v>
      </c>
    </row>
    <row r="1001" spans="1:83" x14ac:dyDescent="0.35">
      <c r="A1001" s="1" t="s">
        <v>2988</v>
      </c>
      <c r="BU1001" t="s">
        <v>3795</v>
      </c>
      <c r="BV1001">
        <f t="shared" si="45"/>
        <v>1</v>
      </c>
      <c r="BW1001">
        <f t="shared" si="46"/>
        <v>25</v>
      </c>
      <c r="BY1001" t="str">
        <f t="shared" si="47"/>
        <v xml:space="preserve"> Different Spain Autos |</v>
      </c>
      <c r="CD1001" s="3" t="s">
        <v>4795</v>
      </c>
      <c r="CE1001" s="1">
        <v>2</v>
      </c>
    </row>
    <row r="1002" spans="1:83" x14ac:dyDescent="0.35">
      <c r="A1002" s="1" t="s">
        <v>2907</v>
      </c>
      <c r="BU1002" t="s">
        <v>3795</v>
      </c>
      <c r="BV1002">
        <f t="shared" si="45"/>
        <v>1</v>
      </c>
      <c r="BW1002">
        <f t="shared" si="46"/>
        <v>13</v>
      </c>
      <c r="BY1002" t="str">
        <f t="shared" si="47"/>
        <v xml:space="preserve"> Disparate |</v>
      </c>
      <c r="CD1002" s="3" t="s">
        <v>4796</v>
      </c>
      <c r="CE1002" s="1">
        <v>9</v>
      </c>
    </row>
    <row r="1003" spans="1:83" x14ac:dyDescent="0.35">
      <c r="A1003" s="1" t="s">
        <v>2894</v>
      </c>
      <c r="BU1003" t="s">
        <v>3795</v>
      </c>
      <c r="BV1003">
        <f t="shared" si="45"/>
        <v>1</v>
      </c>
      <c r="BW1003">
        <f t="shared" si="46"/>
        <v>18</v>
      </c>
      <c r="BY1003" t="str">
        <f t="shared" si="47"/>
        <v xml:space="preserve"> Disparate Casa |</v>
      </c>
      <c r="CD1003" s="3" t="s">
        <v>4797</v>
      </c>
      <c r="CE1003" s="1">
        <v>2</v>
      </c>
    </row>
    <row r="1004" spans="1:83" x14ac:dyDescent="0.35">
      <c r="A1004" s="1" t="s">
        <v>2884</v>
      </c>
      <c r="BU1004" t="s">
        <v>3795</v>
      </c>
      <c r="BV1004">
        <f t="shared" si="45"/>
        <v>1</v>
      </c>
      <c r="BW1004">
        <f t="shared" si="46"/>
        <v>18</v>
      </c>
      <c r="BY1004" t="str">
        <f t="shared" si="47"/>
        <v xml:space="preserve"> Disparate Casa |</v>
      </c>
      <c r="CD1004" s="3" t="s">
        <v>4798</v>
      </c>
      <c r="CE1004" s="1">
        <v>2</v>
      </c>
    </row>
    <row r="1005" spans="1:83" x14ac:dyDescent="0.35">
      <c r="A1005" s="1" t="s">
        <v>2895</v>
      </c>
      <c r="BU1005" t="s">
        <v>3795</v>
      </c>
      <c r="BV1005">
        <f t="shared" si="45"/>
        <v>1</v>
      </c>
      <c r="BW1005">
        <f t="shared" si="46"/>
        <v>24</v>
      </c>
      <c r="BY1005" t="str">
        <f t="shared" si="47"/>
        <v xml:space="preserve"> Disparate Casa Ozama |</v>
      </c>
      <c r="CD1005" s="3" t="s">
        <v>4799</v>
      </c>
      <c r="CE1005" s="1">
        <v>1</v>
      </c>
    </row>
    <row r="1006" spans="1:83" x14ac:dyDescent="0.35">
      <c r="A1006" s="1" t="s">
        <v>3527</v>
      </c>
      <c r="BU1006" t="s">
        <v>3795</v>
      </c>
      <c r="BV1006">
        <f t="shared" si="45"/>
        <v>1</v>
      </c>
      <c r="BW1006">
        <f t="shared" si="46"/>
        <v>22</v>
      </c>
      <c r="BY1006" t="str">
        <f t="shared" si="47"/>
        <v xml:space="preserve"> DoÃ±a Francisquita |</v>
      </c>
      <c r="CD1006" s="3" t="s">
        <v>4800</v>
      </c>
      <c r="CE1006" s="1">
        <v>1</v>
      </c>
    </row>
    <row r="1007" spans="1:83" x14ac:dyDescent="0.35">
      <c r="A1007" s="1" t="s">
        <v>1066</v>
      </c>
      <c r="BU1007" t="s">
        <v>3795</v>
      </c>
      <c r="BV1007">
        <f t="shared" si="45"/>
        <v>1</v>
      </c>
      <c r="BW1007">
        <f t="shared" si="46"/>
        <v>20</v>
      </c>
      <c r="BY1007" t="str">
        <f t="shared" si="47"/>
        <v xml:space="preserve"> Domingo de Ramos |</v>
      </c>
      <c r="CD1007" s="3" t="s">
        <v>4801</v>
      </c>
      <c r="CE1007" s="1">
        <v>1</v>
      </c>
    </row>
    <row r="1008" spans="1:83" x14ac:dyDescent="0.35">
      <c r="A1008" s="1" t="s">
        <v>202</v>
      </c>
      <c r="BU1008" t="s">
        <v>3795</v>
      </c>
      <c r="BV1008">
        <f t="shared" si="45"/>
        <v>1</v>
      </c>
      <c r="BW1008">
        <f t="shared" si="46"/>
        <v>20</v>
      </c>
      <c r="BY1008" t="str">
        <f t="shared" si="47"/>
        <v xml:space="preserve"> Domingo de Ramos |</v>
      </c>
      <c r="CD1008" s="3" t="s">
        <v>4802</v>
      </c>
      <c r="CE1008" s="1">
        <v>1</v>
      </c>
    </row>
    <row r="1009" spans="1:83" x14ac:dyDescent="0.35">
      <c r="A1009" s="1" t="s">
        <v>1564</v>
      </c>
      <c r="BU1009" t="s">
        <v>3795</v>
      </c>
      <c r="BV1009">
        <f t="shared" si="45"/>
        <v>1</v>
      </c>
      <c r="BW1009">
        <f t="shared" si="46"/>
        <v>28</v>
      </c>
      <c r="BY1009" t="str">
        <f t="shared" si="47"/>
        <v xml:space="preserve"> Domingo de ResurrecciÃ³n |</v>
      </c>
      <c r="CD1009" s="3" t="s">
        <v>4803</v>
      </c>
      <c r="CE1009" s="1">
        <v>2</v>
      </c>
    </row>
    <row r="1010" spans="1:83" x14ac:dyDescent="0.35">
      <c r="A1010" s="1" t="s">
        <v>1988</v>
      </c>
      <c r="BU1010" t="s">
        <v>3795</v>
      </c>
      <c r="BV1010">
        <f t="shared" si="45"/>
        <v>1</v>
      </c>
      <c r="BW1010">
        <f t="shared" si="46"/>
        <v>12</v>
      </c>
      <c r="BY1010" t="str">
        <f t="shared" si="47"/>
        <v xml:space="preserve"> Domingos |</v>
      </c>
      <c r="CD1010" s="3" t="s">
        <v>4804</v>
      </c>
      <c r="CE1010" s="1">
        <v>1</v>
      </c>
    </row>
    <row r="1011" spans="1:83" x14ac:dyDescent="0.35">
      <c r="A1011" s="1" t="s">
        <v>1989</v>
      </c>
      <c r="BU1011" t="s">
        <v>3795</v>
      </c>
      <c r="BV1011">
        <f t="shared" si="45"/>
        <v>1</v>
      </c>
      <c r="BW1011">
        <f t="shared" si="46"/>
        <v>12</v>
      </c>
      <c r="BY1011" t="str">
        <f t="shared" si="47"/>
        <v xml:space="preserve"> Domingos |</v>
      </c>
      <c r="CD1011" s="3" t="s">
        <v>4805</v>
      </c>
      <c r="CE1011" s="1">
        <v>2</v>
      </c>
    </row>
    <row r="1012" spans="1:83" x14ac:dyDescent="0.35">
      <c r="A1012" s="1" t="s">
        <v>259</v>
      </c>
      <c r="BU1012" t="s">
        <v>3795</v>
      </c>
      <c r="BV1012">
        <f t="shared" si="45"/>
        <v>1</v>
      </c>
      <c r="BW1012">
        <f t="shared" si="46"/>
        <v>12</v>
      </c>
      <c r="BY1012" t="str">
        <f t="shared" si="47"/>
        <v xml:space="preserve"> Don Juan |</v>
      </c>
      <c r="CD1012" s="3" t="s">
        <v>4806</v>
      </c>
      <c r="CE1012" s="1">
        <v>2</v>
      </c>
    </row>
    <row r="1013" spans="1:83" x14ac:dyDescent="0.35">
      <c r="A1013" s="1" t="s">
        <v>292</v>
      </c>
      <c r="BU1013" t="s">
        <v>3795</v>
      </c>
      <c r="BV1013">
        <f t="shared" si="45"/>
        <v>1</v>
      </c>
      <c r="BW1013">
        <f t="shared" si="46"/>
        <v>12</v>
      </c>
      <c r="BY1013" t="str">
        <f t="shared" si="47"/>
        <v xml:space="preserve"> Don Juan |</v>
      </c>
      <c r="CD1013" s="3" t="s">
        <v>4807</v>
      </c>
      <c r="CE1013" s="1">
        <v>2</v>
      </c>
    </row>
    <row r="1014" spans="1:83" x14ac:dyDescent="0.35">
      <c r="A1014" s="1" t="s">
        <v>257</v>
      </c>
      <c r="BU1014" t="s">
        <v>3795</v>
      </c>
      <c r="BV1014">
        <f t="shared" si="45"/>
        <v>1</v>
      </c>
      <c r="BW1014">
        <f t="shared" si="46"/>
        <v>12</v>
      </c>
      <c r="BY1014" t="str">
        <f t="shared" si="47"/>
        <v xml:space="preserve"> Don Juan |</v>
      </c>
      <c r="CD1014" s="3" t="s">
        <v>4808</v>
      </c>
      <c r="CE1014" s="1">
        <v>2</v>
      </c>
    </row>
    <row r="1015" spans="1:83" x14ac:dyDescent="0.35">
      <c r="A1015" s="1" t="s">
        <v>2787</v>
      </c>
      <c r="BU1015" t="s">
        <v>3795</v>
      </c>
      <c r="BV1015">
        <f t="shared" si="45"/>
        <v>1</v>
      </c>
      <c r="BW1015">
        <f t="shared" si="46"/>
        <v>14</v>
      </c>
      <c r="BY1015" t="str">
        <f t="shared" si="47"/>
        <v xml:space="preserve"> Don RamÃ³n |</v>
      </c>
      <c r="CD1015" s="3" t="s">
        <v>4809</v>
      </c>
      <c r="CE1015" s="1">
        <v>1</v>
      </c>
    </row>
    <row r="1016" spans="1:83" x14ac:dyDescent="0.35">
      <c r="A1016" s="1" t="s">
        <v>2813</v>
      </c>
      <c r="BU1016" t="s">
        <v>3795</v>
      </c>
      <c r="BV1016">
        <f t="shared" si="45"/>
        <v>1</v>
      </c>
      <c r="BW1016">
        <f t="shared" si="46"/>
        <v>14</v>
      </c>
      <c r="BY1016" t="str">
        <f t="shared" si="47"/>
        <v xml:space="preserve"> Don RamÃ³n |</v>
      </c>
      <c r="CD1016" s="3" t="s">
        <v>4810</v>
      </c>
      <c r="CE1016" s="1">
        <v>1</v>
      </c>
    </row>
    <row r="1017" spans="1:83" x14ac:dyDescent="0.35">
      <c r="A1017" s="1" t="s">
        <v>294</v>
      </c>
      <c r="BU1017" t="s">
        <v>3795</v>
      </c>
      <c r="BV1017">
        <f t="shared" si="45"/>
        <v>1</v>
      </c>
      <c r="BW1017">
        <f t="shared" si="46"/>
        <v>25</v>
      </c>
      <c r="BY1017" t="str">
        <f t="shared" si="47"/>
        <v xml:space="preserve"> Donizetti La Favorita |</v>
      </c>
      <c r="CD1017" s="3" t="s">
        <v>4811</v>
      </c>
      <c r="CE1017" s="1">
        <v>1</v>
      </c>
    </row>
    <row r="1018" spans="1:83" x14ac:dyDescent="0.35">
      <c r="A1018" s="1" t="s">
        <v>531</v>
      </c>
      <c r="BU1018" t="s">
        <v>3795</v>
      </c>
      <c r="BV1018">
        <f t="shared" si="45"/>
        <v>1</v>
      </c>
      <c r="BW1018">
        <f t="shared" si="46"/>
        <v>19</v>
      </c>
      <c r="BY1018" t="str">
        <f t="shared" si="47"/>
        <v xml:space="preserve"> Dormir Descubre |</v>
      </c>
      <c r="CD1018" s="3" t="s">
        <v>4812</v>
      </c>
      <c r="CE1018" s="1">
        <v>1</v>
      </c>
    </row>
    <row r="1019" spans="1:83" x14ac:dyDescent="0.35">
      <c r="A1019" s="1" t="s">
        <v>2078</v>
      </c>
      <c r="BU1019" t="s">
        <v>3795</v>
      </c>
      <c r="BV1019">
        <f t="shared" si="45"/>
        <v>1</v>
      </c>
      <c r="BW1019">
        <f t="shared" si="46"/>
        <v>13</v>
      </c>
      <c r="BY1019" t="str">
        <f t="shared" si="47"/>
        <v xml:space="preserve"> Dos Perro |</v>
      </c>
      <c r="CD1019" s="3" t="s">
        <v>4813</v>
      </c>
      <c r="CE1019" s="1">
        <v>3</v>
      </c>
    </row>
    <row r="1020" spans="1:83" x14ac:dyDescent="0.35">
      <c r="A1020" s="1" t="s">
        <v>2456</v>
      </c>
      <c r="BU1020" t="s">
        <v>3795</v>
      </c>
      <c r="BV1020">
        <f t="shared" si="45"/>
        <v>1</v>
      </c>
      <c r="BW1020">
        <f t="shared" si="46"/>
        <v>18</v>
      </c>
      <c r="BY1020" t="str">
        <f t="shared" si="47"/>
        <v xml:space="preserve"> Dr Juan Carlos |</v>
      </c>
      <c r="CD1020" s="3" t="s">
        <v>4814</v>
      </c>
      <c r="CE1020" s="1">
        <v>1</v>
      </c>
    </row>
    <row r="1021" spans="1:83" x14ac:dyDescent="0.35">
      <c r="A1021" s="1" t="s">
        <v>2455</v>
      </c>
      <c r="BU1021" t="s">
        <v>3795</v>
      </c>
      <c r="BV1021">
        <f t="shared" si="45"/>
        <v>1</v>
      </c>
      <c r="BW1021">
        <f t="shared" si="46"/>
        <v>11</v>
      </c>
      <c r="BY1021" t="str">
        <f t="shared" si="47"/>
        <v xml:space="preserve"> Dr Kurt |</v>
      </c>
      <c r="CD1021" s="3" t="s">
        <v>4815</v>
      </c>
      <c r="CE1021" s="1">
        <v>2</v>
      </c>
    </row>
    <row r="1022" spans="1:83" x14ac:dyDescent="0.35">
      <c r="A1022" s="1" t="s">
        <v>1963</v>
      </c>
      <c r="BU1022" t="s">
        <v>3795</v>
      </c>
      <c r="BV1022">
        <f t="shared" si="45"/>
        <v>1</v>
      </c>
      <c r="BW1022">
        <f t="shared" si="46"/>
        <v>11</v>
      </c>
      <c r="BY1022" t="str">
        <f t="shared" si="47"/>
        <v xml:space="preserve"> Dr Ryan |</v>
      </c>
      <c r="CD1022" s="3" t="s">
        <v>4816</v>
      </c>
      <c r="CE1022" s="1">
        <v>1</v>
      </c>
    </row>
    <row r="1023" spans="1:83" x14ac:dyDescent="0.35">
      <c r="A1023" s="1" t="s">
        <v>282</v>
      </c>
      <c r="BU1023" t="s">
        <v>3795</v>
      </c>
      <c r="BV1023">
        <f t="shared" si="45"/>
        <v>1</v>
      </c>
      <c r="BW1023">
        <f t="shared" si="46"/>
        <v>16</v>
      </c>
      <c r="BY1023" t="str">
        <f t="shared" si="47"/>
        <v xml:space="preserve"> DueÃ±as Casa |</v>
      </c>
      <c r="CD1023" s="3" t="s">
        <v>4817</v>
      </c>
      <c r="CE1023" s="1">
        <v>1</v>
      </c>
    </row>
    <row r="1024" spans="1:83" x14ac:dyDescent="0.35">
      <c r="A1024" s="1" t="s">
        <v>279</v>
      </c>
      <c r="BU1024" t="s">
        <v>3795</v>
      </c>
      <c r="BV1024">
        <f t="shared" si="45"/>
        <v>1</v>
      </c>
      <c r="BW1024">
        <f t="shared" si="46"/>
        <v>16</v>
      </c>
      <c r="BY1024" t="str">
        <f t="shared" si="47"/>
        <v xml:space="preserve"> DueÃ±as Casa |</v>
      </c>
      <c r="CD1024" s="3" t="s">
        <v>4818</v>
      </c>
      <c r="CE1024" s="1">
        <v>2</v>
      </c>
    </row>
    <row r="1025" spans="1:83" x14ac:dyDescent="0.35">
      <c r="A1025" s="1" t="s">
        <v>1731</v>
      </c>
      <c r="BU1025" t="s">
        <v>3795</v>
      </c>
      <c r="BV1025">
        <f t="shared" si="45"/>
        <v>1</v>
      </c>
      <c r="BW1025">
        <f t="shared" si="46"/>
        <v>9</v>
      </c>
      <c r="BY1025" t="str">
        <f t="shared" si="47"/>
        <v xml:space="preserve"> Duque |</v>
      </c>
      <c r="CD1025" s="3" t="s">
        <v>4819</v>
      </c>
      <c r="CE1025" s="1">
        <v>1</v>
      </c>
    </row>
    <row r="1026" spans="1:83" x14ac:dyDescent="0.35">
      <c r="A1026" s="1" t="s">
        <v>3733</v>
      </c>
      <c r="BU1026" t="s">
        <v>3795</v>
      </c>
      <c r="BV1026">
        <f t="shared" si="45"/>
        <v>1</v>
      </c>
      <c r="BW1026">
        <f t="shared" si="46"/>
        <v>12</v>
      </c>
      <c r="BY1026" t="str">
        <f t="shared" si="47"/>
        <v xml:space="preserve"> Edificio |</v>
      </c>
      <c r="CD1026" s="3" t="s">
        <v>4820</v>
      </c>
      <c r="CE1026" s="1">
        <v>2</v>
      </c>
    </row>
    <row r="1027" spans="1:83" x14ac:dyDescent="0.35">
      <c r="A1027" s="1" t="s">
        <v>3006</v>
      </c>
      <c r="BU1027" t="s">
        <v>3795</v>
      </c>
      <c r="BV1027">
        <f t="shared" ref="BV1027:BV1039" si="48">FIND(BU1027,A1027,1)</f>
        <v>1</v>
      </c>
      <c r="BW1027">
        <f t="shared" ref="BW1027:BW1039" si="49">FIND(BU1027,A1027,BV1027+1)</f>
        <v>18</v>
      </c>
      <c r="BY1027" t="str">
        <f t="shared" ref="BY1027:BY1039" si="50">MID(A1027,BV1027+1,BW1027-1)</f>
        <v xml:space="preserve"> Edificio Lanza |</v>
      </c>
      <c r="CD1027" s="3" t="s">
        <v>4821</v>
      </c>
      <c r="CE1027" s="1">
        <v>1</v>
      </c>
    </row>
    <row r="1028" spans="1:83" x14ac:dyDescent="0.35">
      <c r="A1028" s="1" t="s">
        <v>1135</v>
      </c>
      <c r="BU1028" t="s">
        <v>3795</v>
      </c>
      <c r="BV1028">
        <f t="shared" si="48"/>
        <v>1</v>
      </c>
      <c r="BW1028">
        <f t="shared" si="49"/>
        <v>40</v>
      </c>
      <c r="BY1028" t="str">
        <f t="shared" si="50"/>
        <v xml:space="preserve"> Edificios ExposiciÃ³n Iberoamericana |</v>
      </c>
      <c r="CD1028" s="3" t="s">
        <v>4822</v>
      </c>
      <c r="CE1028" s="1">
        <v>1</v>
      </c>
    </row>
    <row r="1029" spans="1:83" x14ac:dyDescent="0.35">
      <c r="A1029" s="1" t="s">
        <v>874</v>
      </c>
      <c r="BU1029" t="s">
        <v>3795</v>
      </c>
      <c r="BV1029">
        <f t="shared" si="48"/>
        <v>1</v>
      </c>
      <c r="BW1029">
        <f t="shared" si="49"/>
        <v>25</v>
      </c>
      <c r="BY1029" t="str">
        <f t="shared" si="50"/>
        <v xml:space="preserve"> Einkaufszentren Luxus |</v>
      </c>
      <c r="CD1029" s="3" t="s">
        <v>4823</v>
      </c>
      <c r="CE1029" s="1">
        <v>2</v>
      </c>
    </row>
    <row r="1030" spans="1:83" x14ac:dyDescent="0.35">
      <c r="A1030" s="1" t="s">
        <v>2804</v>
      </c>
      <c r="BU1030" t="s">
        <v>3795</v>
      </c>
      <c r="BV1030">
        <f t="shared" si="48"/>
        <v>1</v>
      </c>
      <c r="BW1030">
        <f t="shared" si="49"/>
        <v>22</v>
      </c>
      <c r="BY1030" t="str">
        <f t="shared" si="50"/>
        <v xml:space="preserve"> EME Catedral Hotel |</v>
      </c>
      <c r="CD1030" s="3" t="s">
        <v>4824</v>
      </c>
      <c r="CE1030" s="1">
        <v>1</v>
      </c>
    </row>
    <row r="1031" spans="1:83" x14ac:dyDescent="0.35">
      <c r="A1031" s="1" t="s">
        <v>2782</v>
      </c>
      <c r="BU1031" t="s">
        <v>3795</v>
      </c>
      <c r="BV1031">
        <f t="shared" si="48"/>
        <v>1</v>
      </c>
      <c r="BW1031">
        <f t="shared" si="49"/>
        <v>22</v>
      </c>
      <c r="BY1031" t="str">
        <f t="shared" si="50"/>
        <v xml:space="preserve"> EME Catedral Hotel |</v>
      </c>
      <c r="CD1031" s="3" t="s">
        <v>4825</v>
      </c>
      <c r="CE1031" s="1">
        <v>2</v>
      </c>
    </row>
    <row r="1032" spans="1:83" x14ac:dyDescent="0.35">
      <c r="A1032" s="1" t="s">
        <v>143</v>
      </c>
      <c r="BU1032" t="s">
        <v>3795</v>
      </c>
      <c r="BV1032">
        <f t="shared" si="48"/>
        <v>1</v>
      </c>
      <c r="BW1032">
        <f t="shared" si="49"/>
        <v>25</v>
      </c>
      <c r="BY1032" t="str">
        <f t="shared" si="50"/>
        <v xml:space="preserve"> Empresa Taxi Adaptado |</v>
      </c>
      <c r="CD1032" s="3" t="s">
        <v>4826</v>
      </c>
      <c r="CE1032" s="1">
        <v>3</v>
      </c>
    </row>
    <row r="1033" spans="1:83" x14ac:dyDescent="0.35">
      <c r="A1033" s="1" t="s">
        <v>1738</v>
      </c>
      <c r="BU1033" t="s">
        <v>3795</v>
      </c>
      <c r="BV1033">
        <f t="shared" si="48"/>
        <v>1</v>
      </c>
      <c r="BW1033">
        <f t="shared" si="49"/>
        <v>16</v>
      </c>
      <c r="BY1033" t="str">
        <f t="shared" si="50"/>
        <v xml:space="preserve"> EncarnaciÃ³n |</v>
      </c>
      <c r="CD1033" s="3" t="s">
        <v>4827</v>
      </c>
      <c r="CE1033" s="1">
        <v>2</v>
      </c>
    </row>
    <row r="1034" spans="1:83" x14ac:dyDescent="0.35">
      <c r="A1034" s="1" t="s">
        <v>713</v>
      </c>
      <c r="BU1034" t="s">
        <v>3795</v>
      </c>
      <c r="BV1034">
        <f t="shared" si="48"/>
        <v>1</v>
      </c>
      <c r="BW1034">
        <f t="shared" si="49"/>
        <v>16</v>
      </c>
      <c r="BY1034" t="str">
        <f t="shared" si="50"/>
        <v xml:space="preserve"> EncarnaciÃ³n |</v>
      </c>
      <c r="CD1034" s="3" t="s">
        <v>4828</v>
      </c>
      <c r="CE1034" s="1">
        <v>1</v>
      </c>
    </row>
    <row r="1035" spans="1:83" x14ac:dyDescent="0.35">
      <c r="A1035" s="1" t="s">
        <v>695</v>
      </c>
      <c r="BU1035" t="s">
        <v>3795</v>
      </c>
      <c r="BV1035">
        <f t="shared" si="48"/>
        <v>1</v>
      </c>
      <c r="BW1035">
        <f t="shared" si="49"/>
        <v>16</v>
      </c>
      <c r="BY1035" t="str">
        <f t="shared" si="50"/>
        <v xml:space="preserve"> EncarnaciÃ³n |</v>
      </c>
      <c r="CD1035" s="3" t="s">
        <v>4829</v>
      </c>
      <c r="CE1035" s="1">
        <v>1</v>
      </c>
    </row>
    <row r="1036" spans="1:83" x14ac:dyDescent="0.35">
      <c r="A1036" s="1" t="s">
        <v>3061</v>
      </c>
      <c r="BU1036" t="s">
        <v>3795</v>
      </c>
      <c r="BV1036">
        <f t="shared" si="48"/>
        <v>1</v>
      </c>
      <c r="BW1036">
        <f t="shared" si="49"/>
        <v>19</v>
      </c>
      <c r="BY1036" t="str">
        <f t="shared" si="50"/>
        <v xml:space="preserve"> Enforex Sevilla |</v>
      </c>
      <c r="CD1036" s="3" t="s">
        <v>4830</v>
      </c>
      <c r="CE1036" s="1">
        <v>1</v>
      </c>
    </row>
    <row r="1037" spans="1:83" x14ac:dyDescent="0.35">
      <c r="A1037" s="1" t="s">
        <v>2365</v>
      </c>
      <c r="BU1037" t="s">
        <v>3795</v>
      </c>
      <c r="BV1037">
        <f t="shared" si="48"/>
        <v>1</v>
      </c>
      <c r="BW1037">
        <f t="shared" si="49"/>
        <v>19</v>
      </c>
      <c r="BY1037" t="str">
        <f t="shared" si="50"/>
        <v xml:space="preserve"> Ennio Morricone |</v>
      </c>
      <c r="CD1037" s="3" t="s">
        <v>4831</v>
      </c>
      <c r="CE1037" s="1">
        <v>1</v>
      </c>
    </row>
    <row r="1038" spans="1:83" x14ac:dyDescent="0.35">
      <c r="A1038" s="1" t="s">
        <v>1216</v>
      </c>
      <c r="BU1038" t="s">
        <v>3795</v>
      </c>
      <c r="BV1038">
        <f t="shared" si="48"/>
        <v>1</v>
      </c>
      <c r="BW1038">
        <f t="shared" si="49"/>
        <v>15</v>
      </c>
      <c r="BY1038" t="str">
        <f t="shared" si="50"/>
        <v xml:space="preserve"> ensaladilla |</v>
      </c>
      <c r="CD1038" s="3" t="s">
        <v>4832</v>
      </c>
      <c r="CE1038" s="1">
        <v>1</v>
      </c>
    </row>
    <row r="1039" spans="1:83" x14ac:dyDescent="0.35">
      <c r="A1039" s="1" t="s">
        <v>1398</v>
      </c>
      <c r="BU1039" t="s">
        <v>3795</v>
      </c>
      <c r="BV1039">
        <f t="shared" si="48"/>
        <v>1</v>
      </c>
      <c r="BW1039">
        <f t="shared" si="49"/>
        <v>25</v>
      </c>
      <c r="BY1039" t="str">
        <f t="shared" si="50"/>
        <v xml:space="preserve"> Ensaladilla Espinacas |</v>
      </c>
      <c r="CD1039" s="3" t="s">
        <v>4833</v>
      </c>
      <c r="CE1039" s="1">
        <v>1</v>
      </c>
    </row>
    <row r="1040" spans="1:83" x14ac:dyDescent="0.35">
      <c r="A1040" s="1" t="s">
        <v>1393</v>
      </c>
      <c r="BU1040" t="s">
        <v>3795</v>
      </c>
      <c r="BV1040">
        <f t="shared" ref="BV1040:BV1103" si="51">FIND(BU1040,A1040,1)</f>
        <v>1</v>
      </c>
      <c r="BW1040">
        <f t="shared" ref="BW1040:BW1103" si="52">FIND(BU1040,A1040,BV1040+1)</f>
        <v>25</v>
      </c>
      <c r="BY1040" t="str">
        <f t="shared" ref="BY1040:BY1103" si="53">MID(A1040,BV1040+1,BW1040-1)</f>
        <v xml:space="preserve"> Ensaladilla Espinacas |</v>
      </c>
      <c r="CD1040" s="3" t="s">
        <v>4834</v>
      </c>
      <c r="CE1040" s="1">
        <v>2</v>
      </c>
    </row>
    <row r="1041" spans="1:83" x14ac:dyDescent="0.35">
      <c r="A1041" s="1" t="s">
        <v>1</v>
      </c>
      <c r="BU1041" t="s">
        <v>3795</v>
      </c>
      <c r="BV1041">
        <f t="shared" si="51"/>
        <v>1</v>
      </c>
      <c r="BW1041">
        <f t="shared" si="52"/>
        <v>11</v>
      </c>
      <c r="BY1041" t="str">
        <f t="shared" si="53"/>
        <v xml:space="preserve"> Entidad |</v>
      </c>
      <c r="CD1041" s="3" t="s">
        <v>4835</v>
      </c>
      <c r="CE1041" s="1">
        <v>1</v>
      </c>
    </row>
    <row r="1042" spans="1:83" x14ac:dyDescent="0.35">
      <c r="A1042" s="1" t="s">
        <v>1</v>
      </c>
      <c r="BU1042" t="s">
        <v>3795</v>
      </c>
      <c r="BV1042">
        <f t="shared" si="51"/>
        <v>1</v>
      </c>
      <c r="BW1042">
        <f t="shared" si="52"/>
        <v>11</v>
      </c>
      <c r="BY1042" t="str">
        <f t="shared" si="53"/>
        <v xml:space="preserve"> Entidad |</v>
      </c>
      <c r="CD1042" s="3" t="s">
        <v>4836</v>
      </c>
      <c r="CE1042" s="1">
        <v>1</v>
      </c>
    </row>
    <row r="1043" spans="1:83" x14ac:dyDescent="0.35">
      <c r="A1043" s="1" t="s">
        <v>1</v>
      </c>
      <c r="BU1043" t="s">
        <v>3795</v>
      </c>
      <c r="BV1043">
        <f t="shared" si="51"/>
        <v>1</v>
      </c>
      <c r="BW1043">
        <f t="shared" si="52"/>
        <v>11</v>
      </c>
      <c r="BY1043" t="str">
        <f t="shared" si="53"/>
        <v xml:space="preserve"> Entidad |</v>
      </c>
      <c r="CD1043" s="3" t="s">
        <v>4837</v>
      </c>
      <c r="CE1043" s="1">
        <v>1</v>
      </c>
    </row>
    <row r="1044" spans="1:83" x14ac:dyDescent="0.35">
      <c r="A1044" s="1" t="s">
        <v>1</v>
      </c>
      <c r="BU1044" t="s">
        <v>3795</v>
      </c>
      <c r="BV1044">
        <f t="shared" si="51"/>
        <v>1</v>
      </c>
      <c r="BW1044">
        <f t="shared" si="52"/>
        <v>11</v>
      </c>
      <c r="BY1044" t="str">
        <f t="shared" si="53"/>
        <v xml:space="preserve"> Entidad |</v>
      </c>
      <c r="CD1044" s="3" t="s">
        <v>4838</v>
      </c>
      <c r="CE1044" s="1">
        <v>1</v>
      </c>
    </row>
    <row r="1045" spans="1:83" x14ac:dyDescent="0.35">
      <c r="A1045" s="1" t="s">
        <v>1</v>
      </c>
      <c r="BU1045" t="s">
        <v>3795</v>
      </c>
      <c r="BV1045">
        <f t="shared" si="51"/>
        <v>1</v>
      </c>
      <c r="BW1045">
        <f t="shared" si="52"/>
        <v>11</v>
      </c>
      <c r="BY1045" t="str">
        <f t="shared" si="53"/>
        <v xml:space="preserve"> Entidad |</v>
      </c>
      <c r="CD1045" s="3" t="s">
        <v>4839</v>
      </c>
      <c r="CE1045" s="1">
        <v>1</v>
      </c>
    </row>
    <row r="1046" spans="1:83" x14ac:dyDescent="0.35">
      <c r="A1046" s="1" t="s">
        <v>1</v>
      </c>
      <c r="BU1046" t="s">
        <v>3795</v>
      </c>
      <c r="BV1046">
        <f t="shared" si="51"/>
        <v>1</v>
      </c>
      <c r="BW1046">
        <f t="shared" si="52"/>
        <v>11</v>
      </c>
      <c r="BY1046" t="str">
        <f t="shared" si="53"/>
        <v xml:space="preserve"> Entidad |</v>
      </c>
      <c r="CD1046" s="3" t="s">
        <v>4840</v>
      </c>
      <c r="CE1046" s="1">
        <v>1</v>
      </c>
    </row>
    <row r="1047" spans="1:83" x14ac:dyDescent="0.35">
      <c r="A1047" s="1" t="s">
        <v>1</v>
      </c>
      <c r="BU1047" t="s">
        <v>3795</v>
      </c>
      <c r="BV1047">
        <f t="shared" si="51"/>
        <v>1</v>
      </c>
      <c r="BW1047">
        <f t="shared" si="52"/>
        <v>11</v>
      </c>
      <c r="BY1047" t="str">
        <f t="shared" si="53"/>
        <v xml:space="preserve"> Entidad |</v>
      </c>
      <c r="CD1047" s="3" t="s">
        <v>4841</v>
      </c>
      <c r="CE1047" s="1">
        <v>1</v>
      </c>
    </row>
    <row r="1048" spans="1:83" x14ac:dyDescent="0.35">
      <c r="A1048" s="1" t="s">
        <v>1</v>
      </c>
      <c r="BU1048" t="s">
        <v>3795</v>
      </c>
      <c r="BV1048">
        <f t="shared" si="51"/>
        <v>1</v>
      </c>
      <c r="BW1048">
        <f t="shared" si="52"/>
        <v>11</v>
      </c>
      <c r="BY1048" t="str">
        <f t="shared" si="53"/>
        <v xml:space="preserve"> Entidad |</v>
      </c>
      <c r="CD1048" s="3" t="s">
        <v>4842</v>
      </c>
      <c r="CE1048" s="1">
        <v>2</v>
      </c>
    </row>
    <row r="1049" spans="1:83" x14ac:dyDescent="0.35">
      <c r="A1049" s="1" t="s">
        <v>1</v>
      </c>
      <c r="BU1049" t="s">
        <v>3795</v>
      </c>
      <c r="BV1049">
        <f t="shared" si="51"/>
        <v>1</v>
      </c>
      <c r="BW1049">
        <f t="shared" si="52"/>
        <v>11</v>
      </c>
      <c r="BY1049" t="str">
        <f t="shared" si="53"/>
        <v xml:space="preserve"> Entidad |</v>
      </c>
      <c r="CD1049" s="3" t="s">
        <v>4843</v>
      </c>
      <c r="CE1049" s="1">
        <v>2</v>
      </c>
    </row>
    <row r="1050" spans="1:83" x14ac:dyDescent="0.35">
      <c r="A1050" s="1" t="s">
        <v>1</v>
      </c>
      <c r="BU1050" t="s">
        <v>3795</v>
      </c>
      <c r="BV1050">
        <f t="shared" si="51"/>
        <v>1</v>
      </c>
      <c r="BW1050">
        <f t="shared" si="52"/>
        <v>11</v>
      </c>
      <c r="BY1050" t="str">
        <f t="shared" si="53"/>
        <v xml:space="preserve"> Entidad |</v>
      </c>
      <c r="CD1050" s="3" t="s">
        <v>4844</v>
      </c>
      <c r="CE1050" s="1">
        <v>1</v>
      </c>
    </row>
    <row r="1051" spans="1:83" x14ac:dyDescent="0.35">
      <c r="A1051" s="1" t="s">
        <v>1</v>
      </c>
      <c r="BU1051" t="s">
        <v>3795</v>
      </c>
      <c r="BV1051">
        <f t="shared" si="51"/>
        <v>1</v>
      </c>
      <c r="BW1051">
        <f t="shared" si="52"/>
        <v>11</v>
      </c>
      <c r="BY1051" t="str">
        <f t="shared" si="53"/>
        <v xml:space="preserve"> Entidad |</v>
      </c>
      <c r="CD1051" s="3" t="s">
        <v>4845</v>
      </c>
      <c r="CE1051" s="1">
        <v>1</v>
      </c>
    </row>
    <row r="1052" spans="1:83" x14ac:dyDescent="0.35">
      <c r="A1052" s="1" t="s">
        <v>1</v>
      </c>
      <c r="BU1052" t="s">
        <v>3795</v>
      </c>
      <c r="BV1052">
        <f t="shared" si="51"/>
        <v>1</v>
      </c>
      <c r="BW1052">
        <f t="shared" si="52"/>
        <v>11</v>
      </c>
      <c r="BY1052" t="str">
        <f t="shared" si="53"/>
        <v xml:space="preserve"> Entidad |</v>
      </c>
      <c r="CD1052" s="3" t="s">
        <v>4846</v>
      </c>
      <c r="CE1052" s="1">
        <v>2</v>
      </c>
    </row>
    <row r="1053" spans="1:83" x14ac:dyDescent="0.35">
      <c r="A1053" s="1" t="s">
        <v>1</v>
      </c>
      <c r="BU1053" t="s">
        <v>3795</v>
      </c>
      <c r="BV1053">
        <f t="shared" si="51"/>
        <v>1</v>
      </c>
      <c r="BW1053">
        <f t="shared" si="52"/>
        <v>11</v>
      </c>
      <c r="BY1053" t="str">
        <f t="shared" si="53"/>
        <v xml:space="preserve"> Entidad |</v>
      </c>
      <c r="CD1053" s="3" t="s">
        <v>4847</v>
      </c>
      <c r="CE1053" s="1">
        <v>6</v>
      </c>
    </row>
    <row r="1054" spans="1:83" x14ac:dyDescent="0.35">
      <c r="A1054" s="1" t="s">
        <v>1</v>
      </c>
      <c r="BU1054" t="s">
        <v>3795</v>
      </c>
      <c r="BV1054">
        <f t="shared" si="51"/>
        <v>1</v>
      </c>
      <c r="BW1054">
        <f t="shared" si="52"/>
        <v>11</v>
      </c>
      <c r="BY1054" t="str">
        <f t="shared" si="53"/>
        <v xml:space="preserve"> Entidad |</v>
      </c>
      <c r="CD1054" s="3" t="s">
        <v>4848</v>
      </c>
      <c r="CE1054" s="1">
        <v>2</v>
      </c>
    </row>
    <row r="1055" spans="1:83" x14ac:dyDescent="0.35">
      <c r="A1055" s="1" t="s">
        <v>1</v>
      </c>
      <c r="BU1055" t="s">
        <v>3795</v>
      </c>
      <c r="BV1055">
        <f t="shared" si="51"/>
        <v>1</v>
      </c>
      <c r="BW1055">
        <f t="shared" si="52"/>
        <v>11</v>
      </c>
      <c r="BY1055" t="str">
        <f t="shared" si="53"/>
        <v xml:space="preserve"> Entidad |</v>
      </c>
      <c r="CD1055" s="3" t="s">
        <v>4849</v>
      </c>
      <c r="CE1055" s="1">
        <v>3</v>
      </c>
    </row>
    <row r="1056" spans="1:83" x14ac:dyDescent="0.35">
      <c r="A1056" s="1" t="s">
        <v>1</v>
      </c>
      <c r="BU1056" t="s">
        <v>3795</v>
      </c>
      <c r="BV1056">
        <f t="shared" si="51"/>
        <v>1</v>
      </c>
      <c r="BW1056">
        <f t="shared" si="52"/>
        <v>11</v>
      </c>
      <c r="BY1056" t="str">
        <f t="shared" si="53"/>
        <v xml:space="preserve"> Entidad |</v>
      </c>
      <c r="CD1056" s="3" t="s">
        <v>4850</v>
      </c>
      <c r="CE1056" s="1">
        <v>1</v>
      </c>
    </row>
    <row r="1057" spans="1:83" x14ac:dyDescent="0.35">
      <c r="A1057" s="1" t="s">
        <v>1</v>
      </c>
      <c r="BU1057" t="s">
        <v>3795</v>
      </c>
      <c r="BV1057">
        <f t="shared" si="51"/>
        <v>1</v>
      </c>
      <c r="BW1057">
        <f t="shared" si="52"/>
        <v>11</v>
      </c>
      <c r="BY1057" t="str">
        <f t="shared" si="53"/>
        <v xml:space="preserve"> Entidad |</v>
      </c>
      <c r="CD1057" s="3" t="s">
        <v>4851</v>
      </c>
      <c r="CE1057" s="1">
        <v>1</v>
      </c>
    </row>
    <row r="1058" spans="1:83" x14ac:dyDescent="0.35">
      <c r="A1058" s="1" t="s">
        <v>1</v>
      </c>
      <c r="BU1058" t="s">
        <v>3795</v>
      </c>
      <c r="BV1058">
        <f t="shared" si="51"/>
        <v>1</v>
      </c>
      <c r="BW1058">
        <f t="shared" si="52"/>
        <v>11</v>
      </c>
      <c r="BY1058" t="str">
        <f t="shared" si="53"/>
        <v xml:space="preserve"> Entidad |</v>
      </c>
      <c r="CD1058" s="3" t="s">
        <v>4852</v>
      </c>
      <c r="CE1058" s="1">
        <v>1</v>
      </c>
    </row>
    <row r="1059" spans="1:83" x14ac:dyDescent="0.35">
      <c r="A1059" s="1" t="s">
        <v>1</v>
      </c>
      <c r="BU1059" t="s">
        <v>3795</v>
      </c>
      <c r="BV1059">
        <f t="shared" si="51"/>
        <v>1</v>
      </c>
      <c r="BW1059">
        <f t="shared" si="52"/>
        <v>11</v>
      </c>
      <c r="BY1059" t="str">
        <f t="shared" si="53"/>
        <v xml:space="preserve"> Entidad |</v>
      </c>
      <c r="CD1059" s="3" t="s">
        <v>4853</v>
      </c>
      <c r="CE1059" s="1">
        <v>1</v>
      </c>
    </row>
    <row r="1060" spans="1:83" x14ac:dyDescent="0.35">
      <c r="A1060" s="1" t="s">
        <v>1</v>
      </c>
      <c r="BU1060" t="s">
        <v>3795</v>
      </c>
      <c r="BV1060">
        <f t="shared" si="51"/>
        <v>1</v>
      </c>
      <c r="BW1060">
        <f t="shared" si="52"/>
        <v>11</v>
      </c>
      <c r="BY1060" t="str">
        <f t="shared" si="53"/>
        <v xml:space="preserve"> Entidad |</v>
      </c>
      <c r="CD1060" s="3" t="s">
        <v>4854</v>
      </c>
      <c r="CE1060" s="1">
        <v>2</v>
      </c>
    </row>
    <row r="1061" spans="1:83" x14ac:dyDescent="0.35">
      <c r="A1061" s="1" t="s">
        <v>1</v>
      </c>
      <c r="BU1061" t="s">
        <v>3795</v>
      </c>
      <c r="BV1061">
        <f t="shared" si="51"/>
        <v>1</v>
      </c>
      <c r="BW1061">
        <f t="shared" si="52"/>
        <v>11</v>
      </c>
      <c r="BY1061" t="str">
        <f t="shared" si="53"/>
        <v xml:space="preserve"> Entidad |</v>
      </c>
      <c r="CD1061" s="3" t="s">
        <v>4855</v>
      </c>
      <c r="CE1061" s="1">
        <v>4</v>
      </c>
    </row>
    <row r="1062" spans="1:83" x14ac:dyDescent="0.35">
      <c r="A1062" s="1" t="s">
        <v>1</v>
      </c>
      <c r="BU1062" t="s">
        <v>3795</v>
      </c>
      <c r="BV1062">
        <f t="shared" si="51"/>
        <v>1</v>
      </c>
      <c r="BW1062">
        <f t="shared" si="52"/>
        <v>11</v>
      </c>
      <c r="BY1062" t="str">
        <f t="shared" si="53"/>
        <v xml:space="preserve"> Entidad |</v>
      </c>
      <c r="CD1062" s="3" t="s">
        <v>4856</v>
      </c>
      <c r="CE1062" s="1">
        <v>2</v>
      </c>
    </row>
    <row r="1063" spans="1:83" x14ac:dyDescent="0.35">
      <c r="A1063" s="1" t="s">
        <v>1</v>
      </c>
      <c r="BU1063" t="s">
        <v>3795</v>
      </c>
      <c r="BV1063">
        <f t="shared" si="51"/>
        <v>1</v>
      </c>
      <c r="BW1063">
        <f t="shared" si="52"/>
        <v>11</v>
      </c>
      <c r="BY1063" t="str">
        <f t="shared" si="53"/>
        <v xml:space="preserve"> Entidad |</v>
      </c>
      <c r="CD1063" s="3" t="s">
        <v>4857</v>
      </c>
      <c r="CE1063" s="1">
        <v>1</v>
      </c>
    </row>
    <row r="1064" spans="1:83" x14ac:dyDescent="0.35">
      <c r="A1064" s="1" t="s">
        <v>1</v>
      </c>
      <c r="BU1064" t="s">
        <v>3795</v>
      </c>
      <c r="BV1064">
        <f t="shared" si="51"/>
        <v>1</v>
      </c>
      <c r="BW1064">
        <f t="shared" si="52"/>
        <v>11</v>
      </c>
      <c r="BY1064" t="str">
        <f t="shared" si="53"/>
        <v xml:space="preserve"> Entidad |</v>
      </c>
      <c r="CD1064" s="3" t="s">
        <v>4858</v>
      </c>
      <c r="CE1064" s="1">
        <v>2</v>
      </c>
    </row>
    <row r="1065" spans="1:83" x14ac:dyDescent="0.35">
      <c r="A1065" s="1" t="s">
        <v>1</v>
      </c>
      <c r="BU1065" t="s">
        <v>3795</v>
      </c>
      <c r="BV1065">
        <f t="shared" si="51"/>
        <v>1</v>
      </c>
      <c r="BW1065">
        <f t="shared" si="52"/>
        <v>11</v>
      </c>
      <c r="BY1065" t="str">
        <f t="shared" si="53"/>
        <v xml:space="preserve"> Entidad |</v>
      </c>
      <c r="CD1065" s="3" t="s">
        <v>4859</v>
      </c>
      <c r="CE1065" s="1">
        <v>1</v>
      </c>
    </row>
    <row r="1066" spans="1:83" x14ac:dyDescent="0.35">
      <c r="A1066" s="1" t="s">
        <v>1</v>
      </c>
      <c r="BU1066" t="s">
        <v>3795</v>
      </c>
      <c r="BV1066">
        <f t="shared" si="51"/>
        <v>1</v>
      </c>
      <c r="BW1066">
        <f t="shared" si="52"/>
        <v>11</v>
      </c>
      <c r="BY1066" t="str">
        <f t="shared" si="53"/>
        <v xml:space="preserve"> Entidad |</v>
      </c>
      <c r="CD1066" s="3" t="s">
        <v>4860</v>
      </c>
      <c r="CE1066" s="1">
        <v>2</v>
      </c>
    </row>
    <row r="1067" spans="1:83" x14ac:dyDescent="0.35">
      <c r="A1067" s="1" t="s">
        <v>1</v>
      </c>
      <c r="BU1067" t="s">
        <v>3795</v>
      </c>
      <c r="BV1067">
        <f t="shared" si="51"/>
        <v>1</v>
      </c>
      <c r="BW1067">
        <f t="shared" si="52"/>
        <v>11</v>
      </c>
      <c r="BY1067" t="str">
        <f t="shared" si="53"/>
        <v xml:space="preserve"> Entidad |</v>
      </c>
      <c r="CD1067" s="3" t="s">
        <v>4861</v>
      </c>
      <c r="CE1067" s="1">
        <v>1</v>
      </c>
    </row>
    <row r="1068" spans="1:83" x14ac:dyDescent="0.35">
      <c r="A1068" s="1" t="s">
        <v>1</v>
      </c>
      <c r="BU1068" t="s">
        <v>3795</v>
      </c>
      <c r="BV1068">
        <f t="shared" si="51"/>
        <v>1</v>
      </c>
      <c r="BW1068">
        <f t="shared" si="52"/>
        <v>11</v>
      </c>
      <c r="BY1068" t="str">
        <f t="shared" si="53"/>
        <v xml:space="preserve"> Entidad |</v>
      </c>
      <c r="CD1068" s="3" t="s">
        <v>4862</v>
      </c>
      <c r="CE1068" s="1">
        <v>2</v>
      </c>
    </row>
    <row r="1069" spans="1:83" x14ac:dyDescent="0.35">
      <c r="A1069" s="1" t="s">
        <v>1</v>
      </c>
      <c r="BU1069" t="s">
        <v>3795</v>
      </c>
      <c r="BV1069">
        <f t="shared" si="51"/>
        <v>1</v>
      </c>
      <c r="BW1069">
        <f t="shared" si="52"/>
        <v>11</v>
      </c>
      <c r="BY1069" t="str">
        <f t="shared" si="53"/>
        <v xml:space="preserve"> Entidad |</v>
      </c>
      <c r="CD1069" s="3" t="s">
        <v>4863</v>
      </c>
      <c r="CE1069" s="1">
        <v>7</v>
      </c>
    </row>
    <row r="1070" spans="1:83" x14ac:dyDescent="0.35">
      <c r="A1070" s="1" t="s">
        <v>1</v>
      </c>
      <c r="BU1070" t="s">
        <v>3795</v>
      </c>
      <c r="BV1070">
        <f t="shared" si="51"/>
        <v>1</v>
      </c>
      <c r="BW1070">
        <f t="shared" si="52"/>
        <v>11</v>
      </c>
      <c r="BY1070" t="str">
        <f t="shared" si="53"/>
        <v xml:space="preserve"> Entidad |</v>
      </c>
      <c r="CD1070" s="3" t="s">
        <v>4864</v>
      </c>
      <c r="CE1070" s="1">
        <v>2</v>
      </c>
    </row>
    <row r="1071" spans="1:83" x14ac:dyDescent="0.35">
      <c r="A1071" s="1" t="s">
        <v>1</v>
      </c>
      <c r="BU1071" t="s">
        <v>3795</v>
      </c>
      <c r="BV1071">
        <f t="shared" si="51"/>
        <v>1</v>
      </c>
      <c r="BW1071">
        <f t="shared" si="52"/>
        <v>11</v>
      </c>
      <c r="BY1071" t="str">
        <f t="shared" si="53"/>
        <v xml:space="preserve"> Entidad |</v>
      </c>
      <c r="CD1071" s="3" t="s">
        <v>4865</v>
      </c>
      <c r="CE1071" s="1">
        <v>1</v>
      </c>
    </row>
    <row r="1072" spans="1:83" x14ac:dyDescent="0.35">
      <c r="A1072" s="1" t="s">
        <v>1</v>
      </c>
      <c r="BU1072" t="s">
        <v>3795</v>
      </c>
      <c r="BV1072">
        <f t="shared" si="51"/>
        <v>1</v>
      </c>
      <c r="BW1072">
        <f t="shared" si="52"/>
        <v>11</v>
      </c>
      <c r="BY1072" t="str">
        <f t="shared" si="53"/>
        <v xml:space="preserve"> Entidad |</v>
      </c>
      <c r="CD1072" s="3" t="s">
        <v>4866</v>
      </c>
      <c r="CE1072" s="1">
        <v>2</v>
      </c>
    </row>
    <row r="1073" spans="1:83" x14ac:dyDescent="0.35">
      <c r="A1073" s="1" t="s">
        <v>1</v>
      </c>
      <c r="BU1073" t="s">
        <v>3795</v>
      </c>
      <c r="BV1073">
        <f t="shared" si="51"/>
        <v>1</v>
      </c>
      <c r="BW1073">
        <f t="shared" si="52"/>
        <v>11</v>
      </c>
      <c r="BY1073" t="str">
        <f t="shared" si="53"/>
        <v xml:space="preserve"> Entidad |</v>
      </c>
      <c r="CD1073" s="3" t="s">
        <v>4867</v>
      </c>
      <c r="CE1073" s="1">
        <v>4</v>
      </c>
    </row>
    <row r="1074" spans="1:83" x14ac:dyDescent="0.35">
      <c r="A1074" s="1" t="s">
        <v>1</v>
      </c>
      <c r="BU1074" t="s">
        <v>3795</v>
      </c>
      <c r="BV1074">
        <f t="shared" si="51"/>
        <v>1</v>
      </c>
      <c r="BW1074">
        <f t="shared" si="52"/>
        <v>11</v>
      </c>
      <c r="BY1074" t="str">
        <f t="shared" si="53"/>
        <v xml:space="preserve"> Entidad |</v>
      </c>
      <c r="CD1074" s="3" t="s">
        <v>4868</v>
      </c>
      <c r="CE1074" s="1">
        <v>1</v>
      </c>
    </row>
    <row r="1075" spans="1:83" x14ac:dyDescent="0.35">
      <c r="A1075" s="1" t="s">
        <v>1</v>
      </c>
      <c r="BU1075" t="s">
        <v>3795</v>
      </c>
      <c r="BV1075">
        <f t="shared" si="51"/>
        <v>1</v>
      </c>
      <c r="BW1075">
        <f t="shared" si="52"/>
        <v>11</v>
      </c>
      <c r="BY1075" t="str">
        <f t="shared" si="53"/>
        <v xml:space="preserve"> Entidad |</v>
      </c>
      <c r="CD1075" s="3" t="s">
        <v>4869</v>
      </c>
      <c r="CE1075" s="1">
        <v>1</v>
      </c>
    </row>
    <row r="1076" spans="1:83" x14ac:dyDescent="0.35">
      <c r="A1076" s="1" t="s">
        <v>1</v>
      </c>
      <c r="BU1076" t="s">
        <v>3795</v>
      </c>
      <c r="BV1076">
        <f t="shared" si="51"/>
        <v>1</v>
      </c>
      <c r="BW1076">
        <f t="shared" si="52"/>
        <v>11</v>
      </c>
      <c r="BY1076" t="str">
        <f t="shared" si="53"/>
        <v xml:space="preserve"> Entidad |</v>
      </c>
      <c r="CD1076" s="3" t="s">
        <v>4870</v>
      </c>
      <c r="CE1076" s="1">
        <v>1</v>
      </c>
    </row>
    <row r="1077" spans="1:83" x14ac:dyDescent="0.35">
      <c r="A1077" s="1" t="s">
        <v>1</v>
      </c>
      <c r="BU1077" t="s">
        <v>3795</v>
      </c>
      <c r="BV1077">
        <f t="shared" si="51"/>
        <v>1</v>
      </c>
      <c r="BW1077">
        <f t="shared" si="52"/>
        <v>11</v>
      </c>
      <c r="BY1077" t="str">
        <f t="shared" si="53"/>
        <v xml:space="preserve"> Entidad |</v>
      </c>
      <c r="CD1077" s="3" t="s">
        <v>4871</v>
      </c>
      <c r="CE1077" s="1">
        <v>1</v>
      </c>
    </row>
    <row r="1078" spans="1:83" x14ac:dyDescent="0.35">
      <c r="A1078" s="1" t="s">
        <v>1</v>
      </c>
      <c r="BU1078" t="s">
        <v>3795</v>
      </c>
      <c r="BV1078">
        <f t="shared" si="51"/>
        <v>1</v>
      </c>
      <c r="BW1078">
        <f t="shared" si="52"/>
        <v>11</v>
      </c>
      <c r="BY1078" t="str">
        <f t="shared" si="53"/>
        <v xml:space="preserve"> Entidad |</v>
      </c>
      <c r="CD1078" s="3" t="s">
        <v>4872</v>
      </c>
      <c r="CE1078" s="1">
        <v>2</v>
      </c>
    </row>
    <row r="1079" spans="1:83" x14ac:dyDescent="0.35">
      <c r="A1079" s="1" t="s">
        <v>1</v>
      </c>
      <c r="BU1079" t="s">
        <v>3795</v>
      </c>
      <c r="BV1079">
        <f t="shared" si="51"/>
        <v>1</v>
      </c>
      <c r="BW1079">
        <f t="shared" si="52"/>
        <v>11</v>
      </c>
      <c r="BY1079" t="str">
        <f t="shared" si="53"/>
        <v xml:space="preserve"> Entidad |</v>
      </c>
      <c r="CD1079" s="3" t="s">
        <v>4873</v>
      </c>
      <c r="CE1079" s="1">
        <v>1</v>
      </c>
    </row>
    <row r="1080" spans="1:83" x14ac:dyDescent="0.35">
      <c r="A1080" s="1" t="s">
        <v>1</v>
      </c>
      <c r="BU1080" t="s">
        <v>3795</v>
      </c>
      <c r="BV1080">
        <f t="shared" si="51"/>
        <v>1</v>
      </c>
      <c r="BW1080">
        <f t="shared" si="52"/>
        <v>11</v>
      </c>
      <c r="BY1080" t="str">
        <f t="shared" si="53"/>
        <v xml:space="preserve"> Entidad |</v>
      </c>
      <c r="CD1080" s="3" t="s">
        <v>4874</v>
      </c>
      <c r="CE1080" s="1">
        <v>1</v>
      </c>
    </row>
    <row r="1081" spans="1:83" x14ac:dyDescent="0.35">
      <c r="A1081" s="1" t="s">
        <v>1</v>
      </c>
      <c r="BU1081" t="s">
        <v>3795</v>
      </c>
      <c r="BV1081">
        <f t="shared" si="51"/>
        <v>1</v>
      </c>
      <c r="BW1081">
        <f t="shared" si="52"/>
        <v>11</v>
      </c>
      <c r="BY1081" t="str">
        <f t="shared" si="53"/>
        <v xml:space="preserve"> Entidad |</v>
      </c>
      <c r="CD1081" s="3" t="s">
        <v>4875</v>
      </c>
      <c r="CE1081" s="1">
        <v>1</v>
      </c>
    </row>
    <row r="1082" spans="1:83" x14ac:dyDescent="0.35">
      <c r="A1082" s="1" t="s">
        <v>1</v>
      </c>
      <c r="BU1082" t="s">
        <v>3795</v>
      </c>
      <c r="BV1082">
        <f t="shared" si="51"/>
        <v>1</v>
      </c>
      <c r="BW1082">
        <f t="shared" si="52"/>
        <v>11</v>
      </c>
      <c r="BY1082" t="str">
        <f t="shared" si="53"/>
        <v xml:space="preserve"> Entidad |</v>
      </c>
      <c r="CD1082" s="3" t="s">
        <v>4876</v>
      </c>
      <c r="CE1082" s="1">
        <v>2</v>
      </c>
    </row>
    <row r="1083" spans="1:83" x14ac:dyDescent="0.35">
      <c r="A1083" s="1" t="s">
        <v>1</v>
      </c>
      <c r="BU1083" t="s">
        <v>3795</v>
      </c>
      <c r="BV1083">
        <f t="shared" si="51"/>
        <v>1</v>
      </c>
      <c r="BW1083">
        <f t="shared" si="52"/>
        <v>11</v>
      </c>
      <c r="BY1083" t="str">
        <f t="shared" si="53"/>
        <v xml:space="preserve"> Entidad |</v>
      </c>
      <c r="CD1083" s="3" t="s">
        <v>4877</v>
      </c>
      <c r="CE1083" s="1">
        <v>1</v>
      </c>
    </row>
    <row r="1084" spans="1:83" x14ac:dyDescent="0.35">
      <c r="A1084" s="1" t="s">
        <v>1</v>
      </c>
      <c r="BU1084" t="s">
        <v>3795</v>
      </c>
      <c r="BV1084">
        <f t="shared" si="51"/>
        <v>1</v>
      </c>
      <c r="BW1084">
        <f t="shared" si="52"/>
        <v>11</v>
      </c>
      <c r="BY1084" t="str">
        <f t="shared" si="53"/>
        <v xml:space="preserve"> Entidad |</v>
      </c>
      <c r="CD1084" s="3" t="s">
        <v>4878</v>
      </c>
      <c r="CE1084" s="1">
        <v>4</v>
      </c>
    </row>
    <row r="1085" spans="1:83" x14ac:dyDescent="0.35">
      <c r="A1085" s="1" t="s">
        <v>1</v>
      </c>
      <c r="BU1085" t="s">
        <v>3795</v>
      </c>
      <c r="BV1085">
        <f t="shared" si="51"/>
        <v>1</v>
      </c>
      <c r="BW1085">
        <f t="shared" si="52"/>
        <v>11</v>
      </c>
      <c r="BY1085" t="str">
        <f t="shared" si="53"/>
        <v xml:space="preserve"> Entidad |</v>
      </c>
      <c r="CD1085" s="3" t="s">
        <v>4879</v>
      </c>
      <c r="CE1085" s="1">
        <v>1</v>
      </c>
    </row>
    <row r="1086" spans="1:83" x14ac:dyDescent="0.35">
      <c r="A1086" s="1" t="s">
        <v>1</v>
      </c>
      <c r="BU1086" t="s">
        <v>3795</v>
      </c>
      <c r="BV1086">
        <f t="shared" si="51"/>
        <v>1</v>
      </c>
      <c r="BW1086">
        <f t="shared" si="52"/>
        <v>11</v>
      </c>
      <c r="BY1086" t="str">
        <f t="shared" si="53"/>
        <v xml:space="preserve"> Entidad |</v>
      </c>
      <c r="CD1086" s="3" t="s">
        <v>4880</v>
      </c>
      <c r="CE1086" s="1">
        <v>1</v>
      </c>
    </row>
    <row r="1087" spans="1:83" x14ac:dyDescent="0.35">
      <c r="A1087" s="1" t="s">
        <v>1</v>
      </c>
      <c r="BU1087" t="s">
        <v>3795</v>
      </c>
      <c r="BV1087">
        <f t="shared" si="51"/>
        <v>1</v>
      </c>
      <c r="BW1087">
        <f t="shared" si="52"/>
        <v>11</v>
      </c>
      <c r="BY1087" t="str">
        <f t="shared" si="53"/>
        <v xml:space="preserve"> Entidad |</v>
      </c>
      <c r="CD1087" s="3" t="s">
        <v>4881</v>
      </c>
      <c r="CE1087" s="1">
        <v>6</v>
      </c>
    </row>
    <row r="1088" spans="1:83" x14ac:dyDescent="0.35">
      <c r="A1088" s="1" t="s">
        <v>1</v>
      </c>
      <c r="BU1088" t="s">
        <v>3795</v>
      </c>
      <c r="BV1088">
        <f t="shared" si="51"/>
        <v>1</v>
      </c>
      <c r="BW1088">
        <f t="shared" si="52"/>
        <v>11</v>
      </c>
      <c r="BY1088" t="str">
        <f t="shared" si="53"/>
        <v xml:space="preserve"> Entidad |</v>
      </c>
      <c r="CD1088" s="3" t="s">
        <v>4882</v>
      </c>
      <c r="CE1088" s="1">
        <v>1</v>
      </c>
    </row>
    <row r="1089" spans="1:83" x14ac:dyDescent="0.35">
      <c r="A1089" s="1" t="s">
        <v>1</v>
      </c>
      <c r="BU1089" t="s">
        <v>3795</v>
      </c>
      <c r="BV1089">
        <f t="shared" si="51"/>
        <v>1</v>
      </c>
      <c r="BW1089">
        <f t="shared" si="52"/>
        <v>11</v>
      </c>
      <c r="BY1089" t="str">
        <f t="shared" si="53"/>
        <v xml:space="preserve"> Entidad |</v>
      </c>
      <c r="CD1089" s="3" t="s">
        <v>4883</v>
      </c>
      <c r="CE1089" s="1">
        <v>3</v>
      </c>
    </row>
    <row r="1090" spans="1:83" x14ac:dyDescent="0.35">
      <c r="A1090" s="1" t="s">
        <v>1</v>
      </c>
      <c r="BU1090" t="s">
        <v>3795</v>
      </c>
      <c r="BV1090">
        <f t="shared" si="51"/>
        <v>1</v>
      </c>
      <c r="BW1090">
        <f t="shared" si="52"/>
        <v>11</v>
      </c>
      <c r="BY1090" t="str">
        <f t="shared" si="53"/>
        <v xml:space="preserve"> Entidad |</v>
      </c>
      <c r="CD1090" s="3" t="s">
        <v>4884</v>
      </c>
      <c r="CE1090" s="1">
        <v>1</v>
      </c>
    </row>
    <row r="1091" spans="1:83" x14ac:dyDescent="0.35">
      <c r="A1091" s="1" t="s">
        <v>1</v>
      </c>
      <c r="BU1091" t="s">
        <v>3795</v>
      </c>
      <c r="BV1091">
        <f t="shared" si="51"/>
        <v>1</v>
      </c>
      <c r="BW1091">
        <f t="shared" si="52"/>
        <v>11</v>
      </c>
      <c r="BY1091" t="str">
        <f t="shared" si="53"/>
        <v xml:space="preserve"> Entidad |</v>
      </c>
      <c r="CD1091" s="3" t="s">
        <v>4885</v>
      </c>
      <c r="CE1091" s="1">
        <v>1</v>
      </c>
    </row>
    <row r="1092" spans="1:83" x14ac:dyDescent="0.35">
      <c r="A1092" s="1" t="s">
        <v>1</v>
      </c>
      <c r="BU1092" t="s">
        <v>3795</v>
      </c>
      <c r="BV1092">
        <f t="shared" si="51"/>
        <v>1</v>
      </c>
      <c r="BW1092">
        <f t="shared" si="52"/>
        <v>11</v>
      </c>
      <c r="BY1092" t="str">
        <f t="shared" si="53"/>
        <v xml:space="preserve"> Entidad |</v>
      </c>
      <c r="CD1092" s="3" t="s">
        <v>4886</v>
      </c>
      <c r="CE1092" s="1">
        <v>1</v>
      </c>
    </row>
    <row r="1093" spans="1:83" x14ac:dyDescent="0.35">
      <c r="A1093" s="1" t="s">
        <v>1</v>
      </c>
      <c r="BU1093" t="s">
        <v>3795</v>
      </c>
      <c r="BV1093">
        <f t="shared" si="51"/>
        <v>1</v>
      </c>
      <c r="BW1093">
        <f t="shared" si="52"/>
        <v>11</v>
      </c>
      <c r="BY1093" t="str">
        <f t="shared" si="53"/>
        <v xml:space="preserve"> Entidad |</v>
      </c>
      <c r="CD1093" s="3" t="s">
        <v>4887</v>
      </c>
      <c r="CE1093" s="1">
        <v>1</v>
      </c>
    </row>
    <row r="1094" spans="1:83" x14ac:dyDescent="0.35">
      <c r="A1094" s="1" t="s">
        <v>1</v>
      </c>
      <c r="BU1094" t="s">
        <v>3795</v>
      </c>
      <c r="BV1094">
        <f t="shared" si="51"/>
        <v>1</v>
      </c>
      <c r="BW1094">
        <f t="shared" si="52"/>
        <v>11</v>
      </c>
      <c r="BY1094" t="str">
        <f t="shared" si="53"/>
        <v xml:space="preserve"> Entidad |</v>
      </c>
      <c r="CD1094" s="3" t="s">
        <v>4888</v>
      </c>
      <c r="CE1094" s="1">
        <v>1</v>
      </c>
    </row>
    <row r="1095" spans="1:83" x14ac:dyDescent="0.35">
      <c r="A1095" s="1" t="s">
        <v>1</v>
      </c>
      <c r="BU1095" t="s">
        <v>3795</v>
      </c>
      <c r="BV1095">
        <f t="shared" si="51"/>
        <v>1</v>
      </c>
      <c r="BW1095">
        <f t="shared" si="52"/>
        <v>11</v>
      </c>
      <c r="BY1095" t="str">
        <f t="shared" si="53"/>
        <v xml:space="preserve"> Entidad |</v>
      </c>
      <c r="CD1095" s="3" t="s">
        <v>4889</v>
      </c>
      <c r="CE1095" s="1">
        <v>2</v>
      </c>
    </row>
    <row r="1096" spans="1:83" x14ac:dyDescent="0.35">
      <c r="A1096" s="1" t="s">
        <v>1</v>
      </c>
      <c r="BU1096" t="s">
        <v>3795</v>
      </c>
      <c r="BV1096">
        <f t="shared" si="51"/>
        <v>1</v>
      </c>
      <c r="BW1096">
        <f t="shared" si="52"/>
        <v>11</v>
      </c>
      <c r="BY1096" t="str">
        <f t="shared" si="53"/>
        <v xml:space="preserve"> Entidad |</v>
      </c>
      <c r="CD1096" s="3" t="s">
        <v>4890</v>
      </c>
      <c r="CE1096" s="1">
        <v>1</v>
      </c>
    </row>
    <row r="1097" spans="1:83" x14ac:dyDescent="0.35">
      <c r="A1097" s="1" t="s">
        <v>1</v>
      </c>
      <c r="BU1097" t="s">
        <v>3795</v>
      </c>
      <c r="BV1097">
        <f t="shared" si="51"/>
        <v>1</v>
      </c>
      <c r="BW1097">
        <f t="shared" si="52"/>
        <v>11</v>
      </c>
      <c r="BY1097" t="str">
        <f t="shared" si="53"/>
        <v xml:space="preserve"> Entidad |</v>
      </c>
      <c r="CD1097" s="3" t="s">
        <v>4891</v>
      </c>
      <c r="CE1097" s="1">
        <v>1</v>
      </c>
    </row>
    <row r="1098" spans="1:83" x14ac:dyDescent="0.35">
      <c r="A1098" s="1" t="s">
        <v>1</v>
      </c>
      <c r="BU1098" t="s">
        <v>3795</v>
      </c>
      <c r="BV1098">
        <f t="shared" si="51"/>
        <v>1</v>
      </c>
      <c r="BW1098">
        <f t="shared" si="52"/>
        <v>11</v>
      </c>
      <c r="BY1098" t="str">
        <f t="shared" si="53"/>
        <v xml:space="preserve"> Entidad |</v>
      </c>
      <c r="CD1098" s="3" t="s">
        <v>4892</v>
      </c>
      <c r="CE1098" s="1">
        <v>1</v>
      </c>
    </row>
    <row r="1099" spans="1:83" x14ac:dyDescent="0.35">
      <c r="A1099" s="1" t="s">
        <v>1</v>
      </c>
      <c r="BU1099" t="s">
        <v>3795</v>
      </c>
      <c r="BV1099">
        <f t="shared" si="51"/>
        <v>1</v>
      </c>
      <c r="BW1099">
        <f t="shared" si="52"/>
        <v>11</v>
      </c>
      <c r="BY1099" t="str">
        <f t="shared" si="53"/>
        <v xml:space="preserve"> Entidad |</v>
      </c>
      <c r="CD1099" s="3" t="s">
        <v>4893</v>
      </c>
      <c r="CE1099" s="1">
        <v>1</v>
      </c>
    </row>
    <row r="1100" spans="1:83" x14ac:dyDescent="0.35">
      <c r="A1100" s="1" t="s">
        <v>1</v>
      </c>
      <c r="BU1100" t="s">
        <v>3795</v>
      </c>
      <c r="BV1100">
        <f t="shared" si="51"/>
        <v>1</v>
      </c>
      <c r="BW1100">
        <f t="shared" si="52"/>
        <v>11</v>
      </c>
      <c r="BY1100" t="str">
        <f t="shared" si="53"/>
        <v xml:space="preserve"> Entidad |</v>
      </c>
      <c r="CD1100" s="3" t="s">
        <v>4894</v>
      </c>
      <c r="CE1100" s="1">
        <v>3</v>
      </c>
    </row>
    <row r="1101" spans="1:83" x14ac:dyDescent="0.35">
      <c r="A1101" s="1" t="s">
        <v>1</v>
      </c>
      <c r="BU1101" t="s">
        <v>3795</v>
      </c>
      <c r="BV1101">
        <f t="shared" si="51"/>
        <v>1</v>
      </c>
      <c r="BW1101">
        <f t="shared" si="52"/>
        <v>11</v>
      </c>
      <c r="BY1101" t="str">
        <f t="shared" si="53"/>
        <v xml:space="preserve"> Entidad |</v>
      </c>
      <c r="CD1101" s="3" t="s">
        <v>4895</v>
      </c>
      <c r="CE1101" s="1">
        <v>1</v>
      </c>
    </row>
    <row r="1102" spans="1:83" x14ac:dyDescent="0.35">
      <c r="A1102" s="1" t="s">
        <v>1</v>
      </c>
      <c r="BU1102" t="s">
        <v>3795</v>
      </c>
      <c r="BV1102">
        <f t="shared" si="51"/>
        <v>1</v>
      </c>
      <c r="BW1102">
        <f t="shared" si="52"/>
        <v>11</v>
      </c>
      <c r="BY1102" t="str">
        <f t="shared" si="53"/>
        <v xml:space="preserve"> Entidad |</v>
      </c>
      <c r="CD1102" s="3" t="s">
        <v>4896</v>
      </c>
      <c r="CE1102" s="1">
        <v>5</v>
      </c>
    </row>
    <row r="1103" spans="1:83" x14ac:dyDescent="0.35">
      <c r="A1103" s="1" t="s">
        <v>1</v>
      </c>
      <c r="BU1103" t="s">
        <v>3795</v>
      </c>
      <c r="BV1103">
        <f t="shared" si="51"/>
        <v>1</v>
      </c>
      <c r="BW1103">
        <f t="shared" si="52"/>
        <v>11</v>
      </c>
      <c r="BY1103" t="str">
        <f t="shared" si="53"/>
        <v xml:space="preserve"> Entidad |</v>
      </c>
      <c r="CD1103" s="3" t="s">
        <v>4897</v>
      </c>
      <c r="CE1103" s="1">
        <v>1</v>
      </c>
    </row>
    <row r="1104" spans="1:83" x14ac:dyDescent="0.35">
      <c r="A1104" s="1" t="s">
        <v>1</v>
      </c>
      <c r="BU1104" t="s">
        <v>3795</v>
      </c>
      <c r="BV1104">
        <f t="shared" ref="BV1104:BV1167" si="54">FIND(BU1104,A1104,1)</f>
        <v>1</v>
      </c>
      <c r="BW1104">
        <f t="shared" ref="BW1104:BW1167" si="55">FIND(BU1104,A1104,BV1104+1)</f>
        <v>11</v>
      </c>
      <c r="BY1104" t="str">
        <f t="shared" ref="BY1104:BY1167" si="56">MID(A1104,BV1104+1,BW1104-1)</f>
        <v xml:space="preserve"> Entidad |</v>
      </c>
      <c r="CD1104" s="3" t="s">
        <v>4898</v>
      </c>
      <c r="CE1104" s="1">
        <v>2</v>
      </c>
    </row>
    <row r="1105" spans="1:83" x14ac:dyDescent="0.35">
      <c r="A1105" s="1" t="s">
        <v>1</v>
      </c>
      <c r="BU1105" t="s">
        <v>3795</v>
      </c>
      <c r="BV1105">
        <f t="shared" si="54"/>
        <v>1</v>
      </c>
      <c r="BW1105">
        <f t="shared" si="55"/>
        <v>11</v>
      </c>
      <c r="BY1105" t="str">
        <f t="shared" si="56"/>
        <v xml:space="preserve"> Entidad |</v>
      </c>
      <c r="CD1105" s="3" t="s">
        <v>4899</v>
      </c>
      <c r="CE1105" s="1">
        <v>1</v>
      </c>
    </row>
    <row r="1106" spans="1:83" x14ac:dyDescent="0.35">
      <c r="A1106" s="1" t="s">
        <v>1</v>
      </c>
      <c r="BU1106" t="s">
        <v>3795</v>
      </c>
      <c r="BV1106">
        <f t="shared" si="54"/>
        <v>1</v>
      </c>
      <c r="BW1106">
        <f t="shared" si="55"/>
        <v>11</v>
      </c>
      <c r="BY1106" t="str">
        <f t="shared" si="56"/>
        <v xml:space="preserve"> Entidad |</v>
      </c>
      <c r="CD1106" s="3" t="s">
        <v>4900</v>
      </c>
      <c r="CE1106" s="1">
        <v>2</v>
      </c>
    </row>
    <row r="1107" spans="1:83" x14ac:dyDescent="0.35">
      <c r="A1107" s="1" t="s">
        <v>1</v>
      </c>
      <c r="BU1107" t="s">
        <v>3795</v>
      </c>
      <c r="BV1107">
        <f t="shared" si="54"/>
        <v>1</v>
      </c>
      <c r="BW1107">
        <f t="shared" si="55"/>
        <v>11</v>
      </c>
      <c r="BY1107" t="str">
        <f t="shared" si="56"/>
        <v xml:space="preserve"> Entidad |</v>
      </c>
      <c r="CD1107" s="3" t="s">
        <v>4901</v>
      </c>
      <c r="CE1107" s="1">
        <v>1</v>
      </c>
    </row>
    <row r="1108" spans="1:83" x14ac:dyDescent="0.35">
      <c r="A1108" s="1" t="s">
        <v>1</v>
      </c>
      <c r="BU1108" t="s">
        <v>3795</v>
      </c>
      <c r="BV1108">
        <f t="shared" si="54"/>
        <v>1</v>
      </c>
      <c r="BW1108">
        <f t="shared" si="55"/>
        <v>11</v>
      </c>
      <c r="BY1108" t="str">
        <f t="shared" si="56"/>
        <v xml:space="preserve"> Entidad |</v>
      </c>
      <c r="CD1108" s="3" t="s">
        <v>4902</v>
      </c>
      <c r="CE1108" s="1">
        <v>1</v>
      </c>
    </row>
    <row r="1109" spans="1:83" x14ac:dyDescent="0.35">
      <c r="A1109" s="1" t="s">
        <v>1</v>
      </c>
      <c r="BU1109" t="s">
        <v>3795</v>
      </c>
      <c r="BV1109">
        <f t="shared" si="54"/>
        <v>1</v>
      </c>
      <c r="BW1109">
        <f t="shared" si="55"/>
        <v>11</v>
      </c>
      <c r="BY1109" t="str">
        <f t="shared" si="56"/>
        <v xml:space="preserve"> Entidad |</v>
      </c>
      <c r="CD1109" s="3" t="s">
        <v>4903</v>
      </c>
      <c r="CE1109" s="1">
        <v>1</v>
      </c>
    </row>
    <row r="1110" spans="1:83" x14ac:dyDescent="0.35">
      <c r="A1110" s="1" t="s">
        <v>1</v>
      </c>
      <c r="BU1110" t="s">
        <v>3795</v>
      </c>
      <c r="BV1110">
        <f t="shared" si="54"/>
        <v>1</v>
      </c>
      <c r="BW1110">
        <f t="shared" si="55"/>
        <v>11</v>
      </c>
      <c r="BY1110" t="str">
        <f t="shared" si="56"/>
        <v xml:space="preserve"> Entidad |</v>
      </c>
      <c r="CD1110" s="3" t="s">
        <v>4904</v>
      </c>
      <c r="CE1110" s="1">
        <v>1</v>
      </c>
    </row>
    <row r="1111" spans="1:83" x14ac:dyDescent="0.35">
      <c r="A1111" s="1" t="s">
        <v>1</v>
      </c>
      <c r="BU1111" t="s">
        <v>3795</v>
      </c>
      <c r="BV1111">
        <f t="shared" si="54"/>
        <v>1</v>
      </c>
      <c r="BW1111">
        <f t="shared" si="55"/>
        <v>11</v>
      </c>
      <c r="BY1111" t="str">
        <f t="shared" si="56"/>
        <v xml:space="preserve"> Entidad |</v>
      </c>
      <c r="CD1111" s="3" t="s">
        <v>4905</v>
      </c>
      <c r="CE1111" s="1">
        <v>4</v>
      </c>
    </row>
    <row r="1112" spans="1:83" x14ac:dyDescent="0.35">
      <c r="A1112" s="1" t="s">
        <v>1</v>
      </c>
      <c r="BU1112" t="s">
        <v>3795</v>
      </c>
      <c r="BV1112">
        <f t="shared" si="54"/>
        <v>1</v>
      </c>
      <c r="BW1112">
        <f t="shared" si="55"/>
        <v>11</v>
      </c>
      <c r="BY1112" t="str">
        <f t="shared" si="56"/>
        <v xml:space="preserve"> Entidad |</v>
      </c>
      <c r="CD1112" s="3" t="s">
        <v>4906</v>
      </c>
      <c r="CE1112" s="1">
        <v>1</v>
      </c>
    </row>
    <row r="1113" spans="1:83" x14ac:dyDescent="0.35">
      <c r="A1113" s="1" t="s">
        <v>1</v>
      </c>
      <c r="BU1113" t="s">
        <v>3795</v>
      </c>
      <c r="BV1113">
        <f t="shared" si="54"/>
        <v>1</v>
      </c>
      <c r="BW1113">
        <f t="shared" si="55"/>
        <v>11</v>
      </c>
      <c r="BY1113" t="str">
        <f t="shared" si="56"/>
        <v xml:space="preserve"> Entidad |</v>
      </c>
      <c r="CD1113" s="3" t="s">
        <v>4907</v>
      </c>
      <c r="CE1113" s="1">
        <v>1</v>
      </c>
    </row>
    <row r="1114" spans="1:83" x14ac:dyDescent="0.35">
      <c r="A1114" s="1" t="s">
        <v>1</v>
      </c>
      <c r="BU1114" t="s">
        <v>3795</v>
      </c>
      <c r="BV1114">
        <f t="shared" si="54"/>
        <v>1</v>
      </c>
      <c r="BW1114">
        <f t="shared" si="55"/>
        <v>11</v>
      </c>
      <c r="BY1114" t="str">
        <f t="shared" si="56"/>
        <v xml:space="preserve"> Entidad |</v>
      </c>
      <c r="CD1114" s="3" t="s">
        <v>4908</v>
      </c>
      <c r="CE1114" s="1">
        <v>2</v>
      </c>
    </row>
    <row r="1115" spans="1:83" x14ac:dyDescent="0.35">
      <c r="A1115" s="1" t="s">
        <v>1</v>
      </c>
      <c r="BU1115" t="s">
        <v>3795</v>
      </c>
      <c r="BV1115">
        <f t="shared" si="54"/>
        <v>1</v>
      </c>
      <c r="BW1115">
        <f t="shared" si="55"/>
        <v>11</v>
      </c>
      <c r="BY1115" t="str">
        <f t="shared" si="56"/>
        <v xml:space="preserve"> Entidad |</v>
      </c>
      <c r="CD1115" s="3" t="s">
        <v>4909</v>
      </c>
      <c r="CE1115" s="1">
        <v>3</v>
      </c>
    </row>
    <row r="1116" spans="1:83" x14ac:dyDescent="0.35">
      <c r="A1116" s="1" t="s">
        <v>1</v>
      </c>
      <c r="BU1116" t="s">
        <v>3795</v>
      </c>
      <c r="BV1116">
        <f t="shared" si="54"/>
        <v>1</v>
      </c>
      <c r="BW1116">
        <f t="shared" si="55"/>
        <v>11</v>
      </c>
      <c r="BY1116" t="str">
        <f t="shared" si="56"/>
        <v xml:space="preserve"> Entidad |</v>
      </c>
      <c r="CD1116" s="3" t="s">
        <v>4910</v>
      </c>
      <c r="CE1116" s="1">
        <v>2</v>
      </c>
    </row>
    <row r="1117" spans="1:83" x14ac:dyDescent="0.35">
      <c r="A1117" s="1" t="s">
        <v>1</v>
      </c>
      <c r="BU1117" t="s">
        <v>3795</v>
      </c>
      <c r="BV1117">
        <f t="shared" si="54"/>
        <v>1</v>
      </c>
      <c r="BW1117">
        <f t="shared" si="55"/>
        <v>11</v>
      </c>
      <c r="BY1117" t="str">
        <f t="shared" si="56"/>
        <v xml:space="preserve"> Entidad |</v>
      </c>
      <c r="CD1117" s="3" t="s">
        <v>4911</v>
      </c>
      <c r="CE1117" s="1">
        <v>1</v>
      </c>
    </row>
    <row r="1118" spans="1:83" x14ac:dyDescent="0.35">
      <c r="A1118" s="1" t="s">
        <v>1</v>
      </c>
      <c r="BU1118" t="s">
        <v>3795</v>
      </c>
      <c r="BV1118">
        <f t="shared" si="54"/>
        <v>1</v>
      </c>
      <c r="BW1118">
        <f t="shared" si="55"/>
        <v>11</v>
      </c>
      <c r="BY1118" t="str">
        <f t="shared" si="56"/>
        <v xml:space="preserve"> Entidad |</v>
      </c>
      <c r="CD1118" s="3" t="s">
        <v>4912</v>
      </c>
      <c r="CE1118" s="1">
        <v>1</v>
      </c>
    </row>
    <row r="1119" spans="1:83" x14ac:dyDescent="0.35">
      <c r="A1119" s="1" t="s">
        <v>1</v>
      </c>
      <c r="BU1119" t="s">
        <v>3795</v>
      </c>
      <c r="BV1119">
        <f t="shared" si="54"/>
        <v>1</v>
      </c>
      <c r="BW1119">
        <f t="shared" si="55"/>
        <v>11</v>
      </c>
      <c r="BY1119" t="str">
        <f t="shared" si="56"/>
        <v xml:space="preserve"> Entidad |</v>
      </c>
      <c r="CD1119" s="3" t="s">
        <v>4913</v>
      </c>
      <c r="CE1119" s="1">
        <v>1</v>
      </c>
    </row>
    <row r="1120" spans="1:83" x14ac:dyDescent="0.35">
      <c r="A1120" s="1" t="s">
        <v>1</v>
      </c>
      <c r="BU1120" t="s">
        <v>3795</v>
      </c>
      <c r="BV1120">
        <f t="shared" si="54"/>
        <v>1</v>
      </c>
      <c r="BW1120">
        <f t="shared" si="55"/>
        <v>11</v>
      </c>
      <c r="BY1120" t="str">
        <f t="shared" si="56"/>
        <v xml:space="preserve"> Entidad |</v>
      </c>
      <c r="CD1120" s="3" t="s">
        <v>4914</v>
      </c>
      <c r="CE1120" s="1">
        <v>2</v>
      </c>
    </row>
    <row r="1121" spans="1:83" x14ac:dyDescent="0.35">
      <c r="A1121" s="1" t="s">
        <v>1</v>
      </c>
      <c r="BU1121" t="s">
        <v>3795</v>
      </c>
      <c r="BV1121">
        <f t="shared" si="54"/>
        <v>1</v>
      </c>
      <c r="BW1121">
        <f t="shared" si="55"/>
        <v>11</v>
      </c>
      <c r="BY1121" t="str">
        <f t="shared" si="56"/>
        <v xml:space="preserve"> Entidad |</v>
      </c>
      <c r="CD1121" s="3" t="s">
        <v>4915</v>
      </c>
      <c r="CE1121" s="1">
        <v>1</v>
      </c>
    </row>
    <row r="1122" spans="1:83" x14ac:dyDescent="0.35">
      <c r="A1122" s="1" t="s">
        <v>1</v>
      </c>
      <c r="BU1122" t="s">
        <v>3795</v>
      </c>
      <c r="BV1122">
        <f t="shared" si="54"/>
        <v>1</v>
      </c>
      <c r="BW1122">
        <f t="shared" si="55"/>
        <v>11</v>
      </c>
      <c r="BY1122" t="str">
        <f t="shared" si="56"/>
        <v xml:space="preserve"> Entidad |</v>
      </c>
      <c r="CD1122" s="3" t="s">
        <v>4916</v>
      </c>
      <c r="CE1122" s="1">
        <v>4</v>
      </c>
    </row>
    <row r="1123" spans="1:83" x14ac:dyDescent="0.35">
      <c r="A1123" s="1" t="s">
        <v>1</v>
      </c>
      <c r="BU1123" t="s">
        <v>3795</v>
      </c>
      <c r="BV1123">
        <f t="shared" si="54"/>
        <v>1</v>
      </c>
      <c r="BW1123">
        <f t="shared" si="55"/>
        <v>11</v>
      </c>
      <c r="BY1123" t="str">
        <f t="shared" si="56"/>
        <v xml:space="preserve"> Entidad |</v>
      </c>
      <c r="CD1123" s="3" t="s">
        <v>4917</v>
      </c>
      <c r="CE1123" s="1">
        <v>1</v>
      </c>
    </row>
    <row r="1124" spans="1:83" x14ac:dyDescent="0.35">
      <c r="A1124" s="1" t="s">
        <v>1</v>
      </c>
      <c r="BU1124" t="s">
        <v>3795</v>
      </c>
      <c r="BV1124">
        <f t="shared" si="54"/>
        <v>1</v>
      </c>
      <c r="BW1124">
        <f t="shared" si="55"/>
        <v>11</v>
      </c>
      <c r="BY1124" t="str">
        <f t="shared" si="56"/>
        <v xml:space="preserve"> Entidad |</v>
      </c>
      <c r="CD1124" s="3" t="s">
        <v>4918</v>
      </c>
      <c r="CE1124" s="1">
        <v>1</v>
      </c>
    </row>
    <row r="1125" spans="1:83" x14ac:dyDescent="0.35">
      <c r="A1125" s="1" t="s">
        <v>1</v>
      </c>
      <c r="BU1125" t="s">
        <v>3795</v>
      </c>
      <c r="BV1125">
        <f t="shared" si="54"/>
        <v>1</v>
      </c>
      <c r="BW1125">
        <f t="shared" si="55"/>
        <v>11</v>
      </c>
      <c r="BY1125" t="str">
        <f t="shared" si="56"/>
        <v xml:space="preserve"> Entidad |</v>
      </c>
      <c r="CD1125" s="3" t="s">
        <v>4919</v>
      </c>
      <c r="CE1125" s="1">
        <v>1</v>
      </c>
    </row>
    <row r="1126" spans="1:83" x14ac:dyDescent="0.35">
      <c r="A1126" s="1" t="s">
        <v>1</v>
      </c>
      <c r="BU1126" t="s">
        <v>3795</v>
      </c>
      <c r="BV1126">
        <f t="shared" si="54"/>
        <v>1</v>
      </c>
      <c r="BW1126">
        <f t="shared" si="55"/>
        <v>11</v>
      </c>
      <c r="BY1126" t="str">
        <f t="shared" si="56"/>
        <v xml:space="preserve"> Entidad |</v>
      </c>
      <c r="CD1126" s="3" t="s">
        <v>4920</v>
      </c>
      <c r="CE1126" s="1">
        <v>2</v>
      </c>
    </row>
    <row r="1127" spans="1:83" x14ac:dyDescent="0.35">
      <c r="A1127" s="1" t="s">
        <v>1</v>
      </c>
      <c r="BU1127" t="s">
        <v>3795</v>
      </c>
      <c r="BV1127">
        <f t="shared" si="54"/>
        <v>1</v>
      </c>
      <c r="BW1127">
        <f t="shared" si="55"/>
        <v>11</v>
      </c>
      <c r="BY1127" t="str">
        <f t="shared" si="56"/>
        <v xml:space="preserve"> Entidad |</v>
      </c>
      <c r="CD1127" s="3" t="s">
        <v>4921</v>
      </c>
      <c r="CE1127" s="1">
        <v>1</v>
      </c>
    </row>
    <row r="1128" spans="1:83" x14ac:dyDescent="0.35">
      <c r="A1128" s="1" t="s">
        <v>1</v>
      </c>
      <c r="BU1128" t="s">
        <v>3795</v>
      </c>
      <c r="BV1128">
        <f t="shared" si="54"/>
        <v>1</v>
      </c>
      <c r="BW1128">
        <f t="shared" si="55"/>
        <v>11</v>
      </c>
      <c r="BY1128" t="str">
        <f t="shared" si="56"/>
        <v xml:space="preserve"> Entidad |</v>
      </c>
      <c r="CD1128" s="3" t="s">
        <v>4922</v>
      </c>
      <c r="CE1128" s="1">
        <v>2</v>
      </c>
    </row>
    <row r="1129" spans="1:83" x14ac:dyDescent="0.35">
      <c r="A1129" s="1" t="s">
        <v>1</v>
      </c>
      <c r="BU1129" t="s">
        <v>3795</v>
      </c>
      <c r="BV1129">
        <f t="shared" si="54"/>
        <v>1</v>
      </c>
      <c r="BW1129">
        <f t="shared" si="55"/>
        <v>11</v>
      </c>
      <c r="BY1129" t="str">
        <f t="shared" si="56"/>
        <v xml:space="preserve"> Entidad |</v>
      </c>
      <c r="CD1129" s="3" t="s">
        <v>4923</v>
      </c>
      <c r="CE1129" s="1">
        <v>1</v>
      </c>
    </row>
    <row r="1130" spans="1:83" x14ac:dyDescent="0.35">
      <c r="A1130" s="1" t="s">
        <v>1</v>
      </c>
      <c r="BU1130" t="s">
        <v>3795</v>
      </c>
      <c r="BV1130">
        <f t="shared" si="54"/>
        <v>1</v>
      </c>
      <c r="BW1130">
        <f t="shared" si="55"/>
        <v>11</v>
      </c>
      <c r="BY1130" t="str">
        <f t="shared" si="56"/>
        <v xml:space="preserve"> Entidad |</v>
      </c>
      <c r="CD1130" s="3" t="s">
        <v>4924</v>
      </c>
      <c r="CE1130" s="1">
        <v>2</v>
      </c>
    </row>
    <row r="1131" spans="1:83" x14ac:dyDescent="0.35">
      <c r="A1131" s="1" t="s">
        <v>1</v>
      </c>
      <c r="BU1131" t="s">
        <v>3795</v>
      </c>
      <c r="BV1131">
        <f t="shared" si="54"/>
        <v>1</v>
      </c>
      <c r="BW1131">
        <f t="shared" si="55"/>
        <v>11</v>
      </c>
      <c r="BY1131" t="str">
        <f t="shared" si="56"/>
        <v xml:space="preserve"> Entidad |</v>
      </c>
      <c r="CD1131" s="3" t="s">
        <v>4925</v>
      </c>
      <c r="CE1131" s="1">
        <v>1</v>
      </c>
    </row>
    <row r="1132" spans="1:83" x14ac:dyDescent="0.35">
      <c r="A1132" s="1" t="s">
        <v>1</v>
      </c>
      <c r="BU1132" t="s">
        <v>3795</v>
      </c>
      <c r="BV1132">
        <f t="shared" si="54"/>
        <v>1</v>
      </c>
      <c r="BW1132">
        <f t="shared" si="55"/>
        <v>11</v>
      </c>
      <c r="BY1132" t="str">
        <f t="shared" si="56"/>
        <v xml:space="preserve"> Entidad |</v>
      </c>
      <c r="CD1132" s="3" t="s">
        <v>4926</v>
      </c>
      <c r="CE1132" s="1">
        <v>4</v>
      </c>
    </row>
    <row r="1133" spans="1:83" x14ac:dyDescent="0.35">
      <c r="A1133" s="1" t="s">
        <v>1</v>
      </c>
      <c r="BU1133" t="s">
        <v>3795</v>
      </c>
      <c r="BV1133">
        <f t="shared" si="54"/>
        <v>1</v>
      </c>
      <c r="BW1133">
        <f t="shared" si="55"/>
        <v>11</v>
      </c>
      <c r="BY1133" t="str">
        <f t="shared" si="56"/>
        <v xml:space="preserve"> Entidad |</v>
      </c>
      <c r="CD1133" s="3" t="s">
        <v>4927</v>
      </c>
      <c r="CE1133" s="1">
        <v>2</v>
      </c>
    </row>
    <row r="1134" spans="1:83" x14ac:dyDescent="0.35">
      <c r="A1134" s="1" t="s">
        <v>1</v>
      </c>
      <c r="BU1134" t="s">
        <v>3795</v>
      </c>
      <c r="BV1134">
        <f t="shared" si="54"/>
        <v>1</v>
      </c>
      <c r="BW1134">
        <f t="shared" si="55"/>
        <v>11</v>
      </c>
      <c r="BY1134" t="str">
        <f t="shared" si="56"/>
        <v xml:space="preserve"> Entidad |</v>
      </c>
      <c r="CD1134" s="3" t="s">
        <v>4928</v>
      </c>
      <c r="CE1134" s="1">
        <v>2</v>
      </c>
    </row>
    <row r="1135" spans="1:83" x14ac:dyDescent="0.35">
      <c r="A1135" s="1" t="s">
        <v>1</v>
      </c>
      <c r="BU1135" t="s">
        <v>3795</v>
      </c>
      <c r="BV1135">
        <f t="shared" si="54"/>
        <v>1</v>
      </c>
      <c r="BW1135">
        <f t="shared" si="55"/>
        <v>11</v>
      </c>
      <c r="BY1135" t="str">
        <f t="shared" si="56"/>
        <v xml:space="preserve"> Entidad |</v>
      </c>
      <c r="CD1135" s="3" t="s">
        <v>4929</v>
      </c>
      <c r="CE1135" s="1">
        <v>1</v>
      </c>
    </row>
    <row r="1136" spans="1:83" x14ac:dyDescent="0.35">
      <c r="A1136" s="1" t="s">
        <v>1</v>
      </c>
      <c r="BU1136" t="s">
        <v>3795</v>
      </c>
      <c r="BV1136">
        <f t="shared" si="54"/>
        <v>1</v>
      </c>
      <c r="BW1136">
        <f t="shared" si="55"/>
        <v>11</v>
      </c>
      <c r="BY1136" t="str">
        <f t="shared" si="56"/>
        <v xml:space="preserve"> Entidad |</v>
      </c>
      <c r="CD1136" s="3" t="s">
        <v>4930</v>
      </c>
      <c r="CE1136" s="1">
        <v>2</v>
      </c>
    </row>
    <row r="1137" spans="1:83" x14ac:dyDescent="0.35">
      <c r="A1137" s="1" t="s">
        <v>1</v>
      </c>
      <c r="BU1137" t="s">
        <v>3795</v>
      </c>
      <c r="BV1137">
        <f t="shared" si="54"/>
        <v>1</v>
      </c>
      <c r="BW1137">
        <f t="shared" si="55"/>
        <v>11</v>
      </c>
      <c r="BY1137" t="str">
        <f t="shared" si="56"/>
        <v xml:space="preserve"> Entidad |</v>
      </c>
      <c r="CD1137" s="3" t="s">
        <v>4931</v>
      </c>
      <c r="CE1137" s="1">
        <v>1</v>
      </c>
    </row>
    <row r="1138" spans="1:83" x14ac:dyDescent="0.35">
      <c r="A1138" s="1" t="s">
        <v>1</v>
      </c>
      <c r="BU1138" t="s">
        <v>3795</v>
      </c>
      <c r="BV1138">
        <f t="shared" si="54"/>
        <v>1</v>
      </c>
      <c r="BW1138">
        <f t="shared" si="55"/>
        <v>11</v>
      </c>
      <c r="BY1138" t="str">
        <f t="shared" si="56"/>
        <v xml:space="preserve"> Entidad |</v>
      </c>
      <c r="CD1138" s="3" t="s">
        <v>4932</v>
      </c>
      <c r="CE1138" s="1">
        <v>2</v>
      </c>
    </row>
    <row r="1139" spans="1:83" x14ac:dyDescent="0.35">
      <c r="A1139" s="1" t="s">
        <v>1</v>
      </c>
      <c r="BU1139" t="s">
        <v>3795</v>
      </c>
      <c r="BV1139">
        <f t="shared" si="54"/>
        <v>1</v>
      </c>
      <c r="BW1139">
        <f t="shared" si="55"/>
        <v>11</v>
      </c>
      <c r="BY1139" t="str">
        <f t="shared" si="56"/>
        <v xml:space="preserve"> Entidad |</v>
      </c>
      <c r="CD1139" s="3" t="s">
        <v>4933</v>
      </c>
      <c r="CE1139" s="1">
        <v>1</v>
      </c>
    </row>
    <row r="1140" spans="1:83" x14ac:dyDescent="0.35">
      <c r="A1140" s="1" t="s">
        <v>1</v>
      </c>
      <c r="BU1140" t="s">
        <v>3795</v>
      </c>
      <c r="BV1140">
        <f t="shared" si="54"/>
        <v>1</v>
      </c>
      <c r="BW1140">
        <f t="shared" si="55"/>
        <v>11</v>
      </c>
      <c r="BY1140" t="str">
        <f t="shared" si="56"/>
        <v xml:space="preserve"> Entidad |</v>
      </c>
      <c r="CD1140" s="3" t="s">
        <v>4934</v>
      </c>
      <c r="CE1140" s="1">
        <v>2</v>
      </c>
    </row>
    <row r="1141" spans="1:83" x14ac:dyDescent="0.35">
      <c r="A1141" s="1" t="s">
        <v>1</v>
      </c>
      <c r="BU1141" t="s">
        <v>3795</v>
      </c>
      <c r="BV1141">
        <f t="shared" si="54"/>
        <v>1</v>
      </c>
      <c r="BW1141">
        <f t="shared" si="55"/>
        <v>11</v>
      </c>
      <c r="BY1141" t="str">
        <f t="shared" si="56"/>
        <v xml:space="preserve"> Entidad |</v>
      </c>
      <c r="CD1141" s="3" t="s">
        <v>4935</v>
      </c>
      <c r="CE1141" s="1">
        <v>2</v>
      </c>
    </row>
    <row r="1142" spans="1:83" x14ac:dyDescent="0.35">
      <c r="A1142" s="1" t="s">
        <v>1</v>
      </c>
      <c r="BU1142" t="s">
        <v>3795</v>
      </c>
      <c r="BV1142">
        <f t="shared" si="54"/>
        <v>1</v>
      </c>
      <c r="BW1142">
        <f t="shared" si="55"/>
        <v>11</v>
      </c>
      <c r="BY1142" t="str">
        <f t="shared" si="56"/>
        <v xml:space="preserve"> Entidad |</v>
      </c>
      <c r="CD1142" s="3" t="s">
        <v>4936</v>
      </c>
      <c r="CE1142" s="1">
        <v>1</v>
      </c>
    </row>
    <row r="1143" spans="1:83" x14ac:dyDescent="0.35">
      <c r="A1143" s="1" t="s">
        <v>1</v>
      </c>
      <c r="BU1143" t="s">
        <v>3795</v>
      </c>
      <c r="BV1143">
        <f t="shared" si="54"/>
        <v>1</v>
      </c>
      <c r="BW1143">
        <f t="shared" si="55"/>
        <v>11</v>
      </c>
      <c r="BY1143" t="str">
        <f t="shared" si="56"/>
        <v xml:space="preserve"> Entidad |</v>
      </c>
      <c r="CD1143" s="3" t="s">
        <v>4937</v>
      </c>
      <c r="CE1143" s="1">
        <v>1</v>
      </c>
    </row>
    <row r="1144" spans="1:83" x14ac:dyDescent="0.35">
      <c r="A1144" s="1" t="s">
        <v>1</v>
      </c>
      <c r="BU1144" t="s">
        <v>3795</v>
      </c>
      <c r="BV1144">
        <f t="shared" si="54"/>
        <v>1</v>
      </c>
      <c r="BW1144">
        <f t="shared" si="55"/>
        <v>11</v>
      </c>
      <c r="BY1144" t="str">
        <f t="shared" si="56"/>
        <v xml:space="preserve"> Entidad |</v>
      </c>
      <c r="CD1144" s="3" t="s">
        <v>4938</v>
      </c>
      <c r="CE1144" s="1">
        <v>2</v>
      </c>
    </row>
    <row r="1145" spans="1:83" x14ac:dyDescent="0.35">
      <c r="A1145" s="1" t="s">
        <v>1</v>
      </c>
      <c r="BU1145" t="s">
        <v>3795</v>
      </c>
      <c r="BV1145">
        <f t="shared" si="54"/>
        <v>1</v>
      </c>
      <c r="BW1145">
        <f t="shared" si="55"/>
        <v>11</v>
      </c>
      <c r="BY1145" t="str">
        <f t="shared" si="56"/>
        <v xml:space="preserve"> Entidad |</v>
      </c>
      <c r="CD1145" s="3" t="s">
        <v>4939</v>
      </c>
      <c r="CE1145" s="1">
        <v>4</v>
      </c>
    </row>
    <row r="1146" spans="1:83" x14ac:dyDescent="0.35">
      <c r="A1146" s="1" t="s">
        <v>1</v>
      </c>
      <c r="BU1146" t="s">
        <v>3795</v>
      </c>
      <c r="BV1146">
        <f t="shared" si="54"/>
        <v>1</v>
      </c>
      <c r="BW1146">
        <f t="shared" si="55"/>
        <v>11</v>
      </c>
      <c r="BY1146" t="str">
        <f t="shared" si="56"/>
        <v xml:space="preserve"> Entidad |</v>
      </c>
      <c r="CD1146" s="3" t="s">
        <v>4940</v>
      </c>
      <c r="CE1146" s="1">
        <v>1</v>
      </c>
    </row>
    <row r="1147" spans="1:83" x14ac:dyDescent="0.35">
      <c r="A1147" s="1" t="s">
        <v>1</v>
      </c>
      <c r="BU1147" t="s">
        <v>3795</v>
      </c>
      <c r="BV1147">
        <f t="shared" si="54"/>
        <v>1</v>
      </c>
      <c r="BW1147">
        <f t="shared" si="55"/>
        <v>11</v>
      </c>
      <c r="BY1147" t="str">
        <f t="shared" si="56"/>
        <v xml:space="preserve"> Entidad |</v>
      </c>
      <c r="CD1147" s="3" t="s">
        <v>4941</v>
      </c>
      <c r="CE1147" s="1">
        <v>2</v>
      </c>
    </row>
    <row r="1148" spans="1:83" x14ac:dyDescent="0.35">
      <c r="A1148" s="1" t="s">
        <v>1</v>
      </c>
      <c r="BU1148" t="s">
        <v>3795</v>
      </c>
      <c r="BV1148">
        <f t="shared" si="54"/>
        <v>1</v>
      </c>
      <c r="BW1148">
        <f t="shared" si="55"/>
        <v>11</v>
      </c>
      <c r="BY1148" t="str">
        <f t="shared" si="56"/>
        <v xml:space="preserve"> Entidad |</v>
      </c>
      <c r="CD1148" s="3" t="s">
        <v>4942</v>
      </c>
      <c r="CE1148" s="1">
        <v>2</v>
      </c>
    </row>
    <row r="1149" spans="1:83" x14ac:dyDescent="0.35">
      <c r="A1149" s="1" t="s">
        <v>1</v>
      </c>
      <c r="BU1149" t="s">
        <v>3795</v>
      </c>
      <c r="BV1149">
        <f t="shared" si="54"/>
        <v>1</v>
      </c>
      <c r="BW1149">
        <f t="shared" si="55"/>
        <v>11</v>
      </c>
      <c r="BY1149" t="str">
        <f t="shared" si="56"/>
        <v xml:space="preserve"> Entidad |</v>
      </c>
      <c r="CD1149" s="3" t="s">
        <v>4943</v>
      </c>
      <c r="CE1149" s="1">
        <v>2</v>
      </c>
    </row>
    <row r="1150" spans="1:83" x14ac:dyDescent="0.35">
      <c r="A1150" s="1" t="s">
        <v>1</v>
      </c>
      <c r="BU1150" t="s">
        <v>3795</v>
      </c>
      <c r="BV1150">
        <f t="shared" si="54"/>
        <v>1</v>
      </c>
      <c r="BW1150">
        <f t="shared" si="55"/>
        <v>11</v>
      </c>
      <c r="BY1150" t="str">
        <f t="shared" si="56"/>
        <v xml:space="preserve"> Entidad |</v>
      </c>
      <c r="CD1150" s="3" t="s">
        <v>4944</v>
      </c>
      <c r="CE1150" s="1">
        <v>10</v>
      </c>
    </row>
    <row r="1151" spans="1:83" x14ac:dyDescent="0.35">
      <c r="A1151" s="1" t="s">
        <v>1</v>
      </c>
      <c r="BU1151" t="s">
        <v>3795</v>
      </c>
      <c r="BV1151">
        <f t="shared" si="54"/>
        <v>1</v>
      </c>
      <c r="BW1151">
        <f t="shared" si="55"/>
        <v>11</v>
      </c>
      <c r="BY1151" t="str">
        <f t="shared" si="56"/>
        <v xml:space="preserve"> Entidad |</v>
      </c>
      <c r="CD1151" s="3" t="s">
        <v>4945</v>
      </c>
      <c r="CE1151" s="1">
        <v>1</v>
      </c>
    </row>
    <row r="1152" spans="1:83" x14ac:dyDescent="0.35">
      <c r="A1152" s="1" t="s">
        <v>1</v>
      </c>
      <c r="BU1152" t="s">
        <v>3795</v>
      </c>
      <c r="BV1152">
        <f t="shared" si="54"/>
        <v>1</v>
      </c>
      <c r="BW1152">
        <f t="shared" si="55"/>
        <v>11</v>
      </c>
      <c r="BY1152" t="str">
        <f t="shared" si="56"/>
        <v xml:space="preserve"> Entidad |</v>
      </c>
      <c r="CD1152" s="3" t="s">
        <v>4946</v>
      </c>
      <c r="CE1152" s="1">
        <v>1</v>
      </c>
    </row>
    <row r="1153" spans="1:83" x14ac:dyDescent="0.35">
      <c r="A1153" s="1" t="s">
        <v>1</v>
      </c>
      <c r="BU1153" t="s">
        <v>3795</v>
      </c>
      <c r="BV1153">
        <f t="shared" si="54"/>
        <v>1</v>
      </c>
      <c r="BW1153">
        <f t="shared" si="55"/>
        <v>11</v>
      </c>
      <c r="BY1153" t="str">
        <f t="shared" si="56"/>
        <v xml:space="preserve"> Entidad |</v>
      </c>
      <c r="CD1153" s="3" t="s">
        <v>4947</v>
      </c>
      <c r="CE1153" s="1">
        <v>3</v>
      </c>
    </row>
    <row r="1154" spans="1:83" x14ac:dyDescent="0.35">
      <c r="A1154" s="1" t="s">
        <v>1</v>
      </c>
      <c r="BU1154" t="s">
        <v>3795</v>
      </c>
      <c r="BV1154">
        <f t="shared" si="54"/>
        <v>1</v>
      </c>
      <c r="BW1154">
        <f t="shared" si="55"/>
        <v>11</v>
      </c>
      <c r="BY1154" t="str">
        <f t="shared" si="56"/>
        <v xml:space="preserve"> Entidad |</v>
      </c>
      <c r="CD1154" s="3" t="s">
        <v>4948</v>
      </c>
      <c r="CE1154" s="1">
        <v>1</v>
      </c>
    </row>
    <row r="1155" spans="1:83" x14ac:dyDescent="0.35">
      <c r="A1155" s="1" t="s">
        <v>1</v>
      </c>
      <c r="BU1155" t="s">
        <v>3795</v>
      </c>
      <c r="BV1155">
        <f t="shared" si="54"/>
        <v>1</v>
      </c>
      <c r="BW1155">
        <f t="shared" si="55"/>
        <v>11</v>
      </c>
      <c r="BY1155" t="str">
        <f t="shared" si="56"/>
        <v xml:space="preserve"> Entidad |</v>
      </c>
      <c r="CD1155" s="3" t="s">
        <v>4949</v>
      </c>
      <c r="CE1155" s="1">
        <v>1</v>
      </c>
    </row>
    <row r="1156" spans="1:83" x14ac:dyDescent="0.35">
      <c r="A1156" s="1" t="s">
        <v>1</v>
      </c>
      <c r="BU1156" t="s">
        <v>3795</v>
      </c>
      <c r="BV1156">
        <f t="shared" si="54"/>
        <v>1</v>
      </c>
      <c r="BW1156">
        <f t="shared" si="55"/>
        <v>11</v>
      </c>
      <c r="BY1156" t="str">
        <f t="shared" si="56"/>
        <v xml:space="preserve"> Entidad |</v>
      </c>
      <c r="CD1156" s="3" t="s">
        <v>4950</v>
      </c>
      <c r="CE1156" s="1">
        <v>1</v>
      </c>
    </row>
    <row r="1157" spans="1:83" x14ac:dyDescent="0.35">
      <c r="A1157" s="1" t="s">
        <v>1</v>
      </c>
      <c r="BU1157" t="s">
        <v>3795</v>
      </c>
      <c r="BV1157">
        <f t="shared" si="54"/>
        <v>1</v>
      </c>
      <c r="BW1157">
        <f t="shared" si="55"/>
        <v>11</v>
      </c>
      <c r="BY1157" t="str">
        <f t="shared" si="56"/>
        <v xml:space="preserve"> Entidad |</v>
      </c>
      <c r="CD1157" s="3" t="s">
        <v>4951</v>
      </c>
      <c r="CE1157" s="1">
        <v>1</v>
      </c>
    </row>
    <row r="1158" spans="1:83" x14ac:dyDescent="0.35">
      <c r="A1158" s="1" t="s">
        <v>1</v>
      </c>
      <c r="BU1158" t="s">
        <v>3795</v>
      </c>
      <c r="BV1158">
        <f t="shared" si="54"/>
        <v>1</v>
      </c>
      <c r="BW1158">
        <f t="shared" si="55"/>
        <v>11</v>
      </c>
      <c r="BY1158" t="str">
        <f t="shared" si="56"/>
        <v xml:space="preserve"> Entidad |</v>
      </c>
      <c r="CD1158" s="3" t="s">
        <v>4952</v>
      </c>
      <c r="CE1158" s="1">
        <v>1</v>
      </c>
    </row>
    <row r="1159" spans="1:83" x14ac:dyDescent="0.35">
      <c r="A1159" s="1" t="s">
        <v>1</v>
      </c>
      <c r="BU1159" t="s">
        <v>3795</v>
      </c>
      <c r="BV1159">
        <f t="shared" si="54"/>
        <v>1</v>
      </c>
      <c r="BW1159">
        <f t="shared" si="55"/>
        <v>11</v>
      </c>
      <c r="BY1159" t="str">
        <f t="shared" si="56"/>
        <v xml:space="preserve"> Entidad |</v>
      </c>
      <c r="CD1159" s="3" t="s">
        <v>4953</v>
      </c>
      <c r="CE1159" s="1">
        <v>2</v>
      </c>
    </row>
    <row r="1160" spans="1:83" x14ac:dyDescent="0.35">
      <c r="A1160" s="1" t="s">
        <v>1</v>
      </c>
      <c r="BU1160" t="s">
        <v>3795</v>
      </c>
      <c r="BV1160">
        <f t="shared" si="54"/>
        <v>1</v>
      </c>
      <c r="BW1160">
        <f t="shared" si="55"/>
        <v>11</v>
      </c>
      <c r="BY1160" t="str">
        <f t="shared" si="56"/>
        <v xml:space="preserve"> Entidad |</v>
      </c>
      <c r="CD1160" s="3" t="s">
        <v>4954</v>
      </c>
      <c r="CE1160" s="1">
        <v>2</v>
      </c>
    </row>
    <row r="1161" spans="1:83" x14ac:dyDescent="0.35">
      <c r="A1161" s="1" t="s">
        <v>1</v>
      </c>
      <c r="BU1161" t="s">
        <v>3795</v>
      </c>
      <c r="BV1161">
        <f t="shared" si="54"/>
        <v>1</v>
      </c>
      <c r="BW1161">
        <f t="shared" si="55"/>
        <v>11</v>
      </c>
      <c r="BY1161" t="str">
        <f t="shared" si="56"/>
        <v xml:space="preserve"> Entidad |</v>
      </c>
      <c r="CD1161" s="3" t="s">
        <v>4955</v>
      </c>
      <c r="CE1161" s="1">
        <v>4</v>
      </c>
    </row>
    <row r="1162" spans="1:83" x14ac:dyDescent="0.35">
      <c r="A1162" s="1" t="s">
        <v>1</v>
      </c>
      <c r="BU1162" t="s">
        <v>3795</v>
      </c>
      <c r="BV1162">
        <f t="shared" si="54"/>
        <v>1</v>
      </c>
      <c r="BW1162">
        <f t="shared" si="55"/>
        <v>11</v>
      </c>
      <c r="BY1162" t="str">
        <f t="shared" si="56"/>
        <v xml:space="preserve"> Entidad |</v>
      </c>
      <c r="CD1162" s="3" t="s">
        <v>4956</v>
      </c>
      <c r="CE1162" s="1">
        <v>2</v>
      </c>
    </row>
    <row r="1163" spans="1:83" x14ac:dyDescent="0.35">
      <c r="A1163" s="1" t="s">
        <v>1</v>
      </c>
      <c r="BU1163" t="s">
        <v>3795</v>
      </c>
      <c r="BV1163">
        <f t="shared" si="54"/>
        <v>1</v>
      </c>
      <c r="BW1163">
        <f t="shared" si="55"/>
        <v>11</v>
      </c>
      <c r="BY1163" t="str">
        <f t="shared" si="56"/>
        <v xml:space="preserve"> Entidad |</v>
      </c>
      <c r="CD1163" s="3" t="s">
        <v>4957</v>
      </c>
      <c r="CE1163" s="1">
        <v>2</v>
      </c>
    </row>
    <row r="1164" spans="1:83" x14ac:dyDescent="0.35">
      <c r="A1164" s="1" t="s">
        <v>1</v>
      </c>
      <c r="BU1164" t="s">
        <v>3795</v>
      </c>
      <c r="BV1164">
        <f t="shared" si="54"/>
        <v>1</v>
      </c>
      <c r="BW1164">
        <f t="shared" si="55"/>
        <v>11</v>
      </c>
      <c r="BY1164" t="str">
        <f t="shared" si="56"/>
        <v xml:space="preserve"> Entidad |</v>
      </c>
      <c r="CD1164" s="3" t="s">
        <v>4958</v>
      </c>
      <c r="CE1164" s="1">
        <v>2</v>
      </c>
    </row>
    <row r="1165" spans="1:83" x14ac:dyDescent="0.35">
      <c r="A1165" s="1" t="s">
        <v>1</v>
      </c>
      <c r="BU1165" t="s">
        <v>3795</v>
      </c>
      <c r="BV1165">
        <f t="shared" si="54"/>
        <v>1</v>
      </c>
      <c r="BW1165">
        <f t="shared" si="55"/>
        <v>11</v>
      </c>
      <c r="BY1165" t="str">
        <f t="shared" si="56"/>
        <v xml:space="preserve"> Entidad |</v>
      </c>
      <c r="CD1165" s="3" t="s">
        <v>4959</v>
      </c>
      <c r="CE1165" s="1">
        <v>2</v>
      </c>
    </row>
    <row r="1166" spans="1:83" x14ac:dyDescent="0.35">
      <c r="A1166" s="1" t="s">
        <v>1</v>
      </c>
      <c r="BU1166" t="s">
        <v>3795</v>
      </c>
      <c r="BV1166">
        <f t="shared" si="54"/>
        <v>1</v>
      </c>
      <c r="BW1166">
        <f t="shared" si="55"/>
        <v>11</v>
      </c>
      <c r="BY1166" t="str">
        <f t="shared" si="56"/>
        <v xml:space="preserve"> Entidad |</v>
      </c>
      <c r="CD1166" s="3" t="s">
        <v>4960</v>
      </c>
      <c r="CE1166" s="1">
        <v>2</v>
      </c>
    </row>
    <row r="1167" spans="1:83" x14ac:dyDescent="0.35">
      <c r="A1167" s="1" t="s">
        <v>1</v>
      </c>
      <c r="BU1167" t="s">
        <v>3795</v>
      </c>
      <c r="BV1167">
        <f t="shared" si="54"/>
        <v>1</v>
      </c>
      <c r="BW1167">
        <f t="shared" si="55"/>
        <v>11</v>
      </c>
      <c r="BY1167" t="str">
        <f t="shared" si="56"/>
        <v xml:space="preserve"> Entidad |</v>
      </c>
      <c r="CD1167" s="3" t="s">
        <v>4961</v>
      </c>
      <c r="CE1167" s="1">
        <v>1</v>
      </c>
    </row>
    <row r="1168" spans="1:83" x14ac:dyDescent="0.35">
      <c r="A1168" s="1" t="s">
        <v>1</v>
      </c>
      <c r="BU1168" t="s">
        <v>3795</v>
      </c>
      <c r="BV1168">
        <f t="shared" ref="BV1168:BV1231" si="57">FIND(BU1168,A1168,1)</f>
        <v>1</v>
      </c>
      <c r="BW1168">
        <f t="shared" ref="BW1168:BW1231" si="58">FIND(BU1168,A1168,BV1168+1)</f>
        <v>11</v>
      </c>
      <c r="BY1168" t="str">
        <f t="shared" ref="BY1168:BY1231" si="59">MID(A1168,BV1168+1,BW1168-1)</f>
        <v xml:space="preserve"> Entidad |</v>
      </c>
      <c r="CD1168" s="3" t="s">
        <v>4962</v>
      </c>
      <c r="CE1168" s="1">
        <v>1</v>
      </c>
    </row>
    <row r="1169" spans="1:83" x14ac:dyDescent="0.35">
      <c r="A1169" s="1" t="s">
        <v>1</v>
      </c>
      <c r="BU1169" t="s">
        <v>3795</v>
      </c>
      <c r="BV1169">
        <f t="shared" si="57"/>
        <v>1</v>
      </c>
      <c r="BW1169">
        <f t="shared" si="58"/>
        <v>11</v>
      </c>
      <c r="BY1169" t="str">
        <f t="shared" si="59"/>
        <v xml:space="preserve"> Entidad |</v>
      </c>
      <c r="CD1169" s="3" t="s">
        <v>4963</v>
      </c>
      <c r="CE1169" s="1">
        <v>1</v>
      </c>
    </row>
    <row r="1170" spans="1:83" x14ac:dyDescent="0.35">
      <c r="A1170" s="1" t="s">
        <v>1</v>
      </c>
      <c r="BU1170" t="s">
        <v>3795</v>
      </c>
      <c r="BV1170">
        <f t="shared" si="57"/>
        <v>1</v>
      </c>
      <c r="BW1170">
        <f t="shared" si="58"/>
        <v>11</v>
      </c>
      <c r="BY1170" t="str">
        <f t="shared" si="59"/>
        <v xml:space="preserve"> Entidad |</v>
      </c>
      <c r="CD1170" s="3" t="s">
        <v>4964</v>
      </c>
      <c r="CE1170" s="1">
        <v>1</v>
      </c>
    </row>
    <row r="1171" spans="1:83" x14ac:dyDescent="0.35">
      <c r="A1171" s="1" t="s">
        <v>1</v>
      </c>
      <c r="BU1171" t="s">
        <v>3795</v>
      </c>
      <c r="BV1171">
        <f t="shared" si="57"/>
        <v>1</v>
      </c>
      <c r="BW1171">
        <f t="shared" si="58"/>
        <v>11</v>
      </c>
      <c r="BY1171" t="str">
        <f t="shared" si="59"/>
        <v xml:space="preserve"> Entidad |</v>
      </c>
      <c r="CD1171" s="3" t="s">
        <v>4965</v>
      </c>
      <c r="CE1171" s="1">
        <v>1</v>
      </c>
    </row>
    <row r="1172" spans="1:83" x14ac:dyDescent="0.35">
      <c r="A1172" s="1" t="s">
        <v>1</v>
      </c>
      <c r="BU1172" t="s">
        <v>3795</v>
      </c>
      <c r="BV1172">
        <f t="shared" si="57"/>
        <v>1</v>
      </c>
      <c r="BW1172">
        <f t="shared" si="58"/>
        <v>11</v>
      </c>
      <c r="BY1172" t="str">
        <f t="shared" si="59"/>
        <v xml:space="preserve"> Entidad |</v>
      </c>
      <c r="CD1172" s="3" t="s">
        <v>4966</v>
      </c>
      <c r="CE1172" s="1">
        <v>1</v>
      </c>
    </row>
    <row r="1173" spans="1:83" x14ac:dyDescent="0.35">
      <c r="A1173" s="1" t="s">
        <v>1</v>
      </c>
      <c r="BU1173" t="s">
        <v>3795</v>
      </c>
      <c r="BV1173">
        <f t="shared" si="57"/>
        <v>1</v>
      </c>
      <c r="BW1173">
        <f t="shared" si="58"/>
        <v>11</v>
      </c>
      <c r="BY1173" t="str">
        <f t="shared" si="59"/>
        <v xml:space="preserve"> Entidad |</v>
      </c>
      <c r="CD1173" s="3" t="s">
        <v>4967</v>
      </c>
      <c r="CE1173" s="1">
        <v>1</v>
      </c>
    </row>
    <row r="1174" spans="1:83" x14ac:dyDescent="0.35">
      <c r="A1174" s="1" t="s">
        <v>1</v>
      </c>
      <c r="BU1174" t="s">
        <v>3795</v>
      </c>
      <c r="BV1174">
        <f t="shared" si="57"/>
        <v>1</v>
      </c>
      <c r="BW1174">
        <f t="shared" si="58"/>
        <v>11</v>
      </c>
      <c r="BY1174" t="str">
        <f t="shared" si="59"/>
        <v xml:space="preserve"> Entidad |</v>
      </c>
      <c r="CD1174" s="3" t="s">
        <v>4968</v>
      </c>
      <c r="CE1174" s="1">
        <v>1</v>
      </c>
    </row>
    <row r="1175" spans="1:83" x14ac:dyDescent="0.35">
      <c r="A1175" s="1" t="s">
        <v>1</v>
      </c>
      <c r="BU1175" t="s">
        <v>3795</v>
      </c>
      <c r="BV1175">
        <f t="shared" si="57"/>
        <v>1</v>
      </c>
      <c r="BW1175">
        <f t="shared" si="58"/>
        <v>11</v>
      </c>
      <c r="BY1175" t="str">
        <f t="shared" si="59"/>
        <v xml:space="preserve"> Entidad |</v>
      </c>
      <c r="CD1175" s="3" t="s">
        <v>4969</v>
      </c>
      <c r="CE1175" s="1">
        <v>1</v>
      </c>
    </row>
    <row r="1176" spans="1:83" x14ac:dyDescent="0.35">
      <c r="A1176" s="1" t="s">
        <v>1</v>
      </c>
      <c r="BU1176" t="s">
        <v>3795</v>
      </c>
      <c r="BV1176">
        <f t="shared" si="57"/>
        <v>1</v>
      </c>
      <c r="BW1176">
        <f t="shared" si="58"/>
        <v>11</v>
      </c>
      <c r="BY1176" t="str">
        <f t="shared" si="59"/>
        <v xml:space="preserve"> Entidad |</v>
      </c>
      <c r="CD1176" s="3" t="s">
        <v>4970</v>
      </c>
      <c r="CE1176" s="1">
        <v>1</v>
      </c>
    </row>
    <row r="1177" spans="1:83" x14ac:dyDescent="0.35">
      <c r="A1177" s="1" t="s">
        <v>1</v>
      </c>
      <c r="BU1177" t="s">
        <v>3795</v>
      </c>
      <c r="BV1177">
        <f t="shared" si="57"/>
        <v>1</v>
      </c>
      <c r="BW1177">
        <f t="shared" si="58"/>
        <v>11</v>
      </c>
      <c r="BY1177" t="str">
        <f t="shared" si="59"/>
        <v xml:space="preserve"> Entidad |</v>
      </c>
      <c r="CD1177" s="3" t="s">
        <v>4971</v>
      </c>
      <c r="CE1177" s="1">
        <v>3</v>
      </c>
    </row>
    <row r="1178" spans="1:83" x14ac:dyDescent="0.35">
      <c r="A1178" s="1" t="s">
        <v>1</v>
      </c>
      <c r="BU1178" t="s">
        <v>3795</v>
      </c>
      <c r="BV1178">
        <f t="shared" si="57"/>
        <v>1</v>
      </c>
      <c r="BW1178">
        <f t="shared" si="58"/>
        <v>11</v>
      </c>
      <c r="BY1178" t="str">
        <f t="shared" si="59"/>
        <v xml:space="preserve"> Entidad |</v>
      </c>
      <c r="CD1178" s="3" t="s">
        <v>4972</v>
      </c>
      <c r="CE1178" s="1">
        <v>2</v>
      </c>
    </row>
    <row r="1179" spans="1:83" x14ac:dyDescent="0.35">
      <c r="A1179" s="1" t="s">
        <v>1</v>
      </c>
      <c r="BU1179" t="s">
        <v>3795</v>
      </c>
      <c r="BV1179">
        <f t="shared" si="57"/>
        <v>1</v>
      </c>
      <c r="BW1179">
        <f t="shared" si="58"/>
        <v>11</v>
      </c>
      <c r="BY1179" t="str">
        <f t="shared" si="59"/>
        <v xml:space="preserve"> Entidad |</v>
      </c>
      <c r="CD1179" s="3" t="s">
        <v>4973</v>
      </c>
      <c r="CE1179" s="1">
        <v>4</v>
      </c>
    </row>
    <row r="1180" spans="1:83" x14ac:dyDescent="0.35">
      <c r="A1180" s="1" t="s">
        <v>1</v>
      </c>
      <c r="BU1180" t="s">
        <v>3795</v>
      </c>
      <c r="BV1180">
        <f t="shared" si="57"/>
        <v>1</v>
      </c>
      <c r="BW1180">
        <f t="shared" si="58"/>
        <v>11</v>
      </c>
      <c r="BY1180" t="str">
        <f t="shared" si="59"/>
        <v xml:space="preserve"> Entidad |</v>
      </c>
      <c r="CD1180" s="3" t="s">
        <v>4974</v>
      </c>
      <c r="CE1180" s="1">
        <v>2</v>
      </c>
    </row>
    <row r="1181" spans="1:83" x14ac:dyDescent="0.35">
      <c r="A1181" s="1" t="s">
        <v>1</v>
      </c>
      <c r="BU1181" t="s">
        <v>3795</v>
      </c>
      <c r="BV1181">
        <f t="shared" si="57"/>
        <v>1</v>
      </c>
      <c r="BW1181">
        <f t="shared" si="58"/>
        <v>11</v>
      </c>
      <c r="BY1181" t="str">
        <f t="shared" si="59"/>
        <v xml:space="preserve"> Entidad |</v>
      </c>
      <c r="CD1181" s="3" t="s">
        <v>4975</v>
      </c>
      <c r="CE1181" s="1">
        <v>2</v>
      </c>
    </row>
    <row r="1182" spans="1:83" x14ac:dyDescent="0.35">
      <c r="A1182" s="1" t="s">
        <v>1</v>
      </c>
      <c r="BU1182" t="s">
        <v>3795</v>
      </c>
      <c r="BV1182">
        <f t="shared" si="57"/>
        <v>1</v>
      </c>
      <c r="BW1182">
        <f t="shared" si="58"/>
        <v>11</v>
      </c>
      <c r="BY1182" t="str">
        <f t="shared" si="59"/>
        <v xml:space="preserve"> Entidad |</v>
      </c>
      <c r="CD1182" s="3" t="s">
        <v>4976</v>
      </c>
      <c r="CE1182" s="1">
        <v>6</v>
      </c>
    </row>
    <row r="1183" spans="1:83" x14ac:dyDescent="0.35">
      <c r="A1183" s="1" t="s">
        <v>1</v>
      </c>
      <c r="BU1183" t="s">
        <v>3795</v>
      </c>
      <c r="BV1183">
        <f t="shared" si="57"/>
        <v>1</v>
      </c>
      <c r="BW1183">
        <f t="shared" si="58"/>
        <v>11</v>
      </c>
      <c r="BY1183" t="str">
        <f t="shared" si="59"/>
        <v xml:space="preserve"> Entidad |</v>
      </c>
      <c r="CD1183" s="3" t="s">
        <v>4977</v>
      </c>
      <c r="CE1183" s="1">
        <v>3</v>
      </c>
    </row>
    <row r="1184" spans="1:83" x14ac:dyDescent="0.35">
      <c r="A1184" s="1" t="s">
        <v>1</v>
      </c>
      <c r="BU1184" t="s">
        <v>3795</v>
      </c>
      <c r="BV1184">
        <f t="shared" si="57"/>
        <v>1</v>
      </c>
      <c r="BW1184">
        <f t="shared" si="58"/>
        <v>11</v>
      </c>
      <c r="BY1184" t="str">
        <f t="shared" si="59"/>
        <v xml:space="preserve"> Entidad |</v>
      </c>
      <c r="CD1184" s="3" t="s">
        <v>4978</v>
      </c>
      <c r="CE1184" s="1">
        <v>3</v>
      </c>
    </row>
    <row r="1185" spans="1:83" x14ac:dyDescent="0.35">
      <c r="A1185" s="1" t="s">
        <v>1</v>
      </c>
      <c r="BU1185" t="s">
        <v>3795</v>
      </c>
      <c r="BV1185">
        <f t="shared" si="57"/>
        <v>1</v>
      </c>
      <c r="BW1185">
        <f t="shared" si="58"/>
        <v>11</v>
      </c>
      <c r="BY1185" t="str">
        <f t="shared" si="59"/>
        <v xml:space="preserve"> Entidad |</v>
      </c>
      <c r="CD1185" s="3" t="s">
        <v>4979</v>
      </c>
      <c r="CE1185" s="1">
        <v>3</v>
      </c>
    </row>
    <row r="1186" spans="1:83" x14ac:dyDescent="0.35">
      <c r="A1186" s="1" t="s">
        <v>1</v>
      </c>
      <c r="BU1186" t="s">
        <v>3795</v>
      </c>
      <c r="BV1186">
        <f t="shared" si="57"/>
        <v>1</v>
      </c>
      <c r="BW1186">
        <f t="shared" si="58"/>
        <v>11</v>
      </c>
      <c r="BY1186" t="str">
        <f t="shared" si="59"/>
        <v xml:space="preserve"> Entidad |</v>
      </c>
      <c r="CD1186" s="3" t="s">
        <v>4980</v>
      </c>
      <c r="CE1186" s="1">
        <v>15</v>
      </c>
    </row>
    <row r="1187" spans="1:83" x14ac:dyDescent="0.35">
      <c r="A1187" s="1" t="s">
        <v>1</v>
      </c>
      <c r="BU1187" t="s">
        <v>3795</v>
      </c>
      <c r="BV1187">
        <f t="shared" si="57"/>
        <v>1</v>
      </c>
      <c r="BW1187">
        <f t="shared" si="58"/>
        <v>11</v>
      </c>
      <c r="BY1187" t="str">
        <f t="shared" si="59"/>
        <v xml:space="preserve"> Entidad |</v>
      </c>
      <c r="CD1187" s="3" t="s">
        <v>4981</v>
      </c>
      <c r="CE1187" s="1">
        <v>1</v>
      </c>
    </row>
    <row r="1188" spans="1:83" x14ac:dyDescent="0.35">
      <c r="A1188" s="1" t="s">
        <v>1</v>
      </c>
      <c r="BU1188" t="s">
        <v>3795</v>
      </c>
      <c r="BV1188">
        <f t="shared" si="57"/>
        <v>1</v>
      </c>
      <c r="BW1188">
        <f t="shared" si="58"/>
        <v>11</v>
      </c>
      <c r="BY1188" t="str">
        <f t="shared" si="59"/>
        <v xml:space="preserve"> Entidad |</v>
      </c>
      <c r="CD1188" s="3" t="s">
        <v>4982</v>
      </c>
      <c r="CE1188" s="1">
        <v>2</v>
      </c>
    </row>
    <row r="1189" spans="1:83" x14ac:dyDescent="0.35">
      <c r="A1189" s="1" t="s">
        <v>1</v>
      </c>
      <c r="BU1189" t="s">
        <v>3795</v>
      </c>
      <c r="BV1189">
        <f t="shared" si="57"/>
        <v>1</v>
      </c>
      <c r="BW1189">
        <f t="shared" si="58"/>
        <v>11</v>
      </c>
      <c r="BY1189" t="str">
        <f t="shared" si="59"/>
        <v xml:space="preserve"> Entidad |</v>
      </c>
      <c r="CD1189" s="3" t="s">
        <v>4983</v>
      </c>
      <c r="CE1189" s="1">
        <v>1</v>
      </c>
    </row>
    <row r="1190" spans="1:83" x14ac:dyDescent="0.35">
      <c r="A1190" s="1" t="s">
        <v>1</v>
      </c>
      <c r="BU1190" t="s">
        <v>3795</v>
      </c>
      <c r="BV1190">
        <f t="shared" si="57"/>
        <v>1</v>
      </c>
      <c r="BW1190">
        <f t="shared" si="58"/>
        <v>11</v>
      </c>
      <c r="BY1190" t="str">
        <f t="shared" si="59"/>
        <v xml:space="preserve"> Entidad |</v>
      </c>
      <c r="CD1190" s="3" t="s">
        <v>4984</v>
      </c>
      <c r="CE1190" s="1">
        <v>3</v>
      </c>
    </row>
    <row r="1191" spans="1:83" x14ac:dyDescent="0.35">
      <c r="A1191" s="1" t="s">
        <v>1</v>
      </c>
      <c r="BU1191" t="s">
        <v>3795</v>
      </c>
      <c r="BV1191">
        <f t="shared" si="57"/>
        <v>1</v>
      </c>
      <c r="BW1191">
        <f t="shared" si="58"/>
        <v>11</v>
      </c>
      <c r="BY1191" t="str">
        <f t="shared" si="59"/>
        <v xml:space="preserve"> Entidad |</v>
      </c>
      <c r="CD1191" s="3" t="s">
        <v>4985</v>
      </c>
      <c r="CE1191" s="1">
        <v>2</v>
      </c>
    </row>
    <row r="1192" spans="1:83" x14ac:dyDescent="0.35">
      <c r="A1192" s="1" t="s">
        <v>1</v>
      </c>
      <c r="BU1192" t="s">
        <v>3795</v>
      </c>
      <c r="BV1192">
        <f t="shared" si="57"/>
        <v>1</v>
      </c>
      <c r="BW1192">
        <f t="shared" si="58"/>
        <v>11</v>
      </c>
      <c r="BY1192" t="str">
        <f t="shared" si="59"/>
        <v xml:space="preserve"> Entidad |</v>
      </c>
      <c r="CD1192" s="3" t="s">
        <v>4986</v>
      </c>
      <c r="CE1192" s="1">
        <v>2</v>
      </c>
    </row>
    <row r="1193" spans="1:83" x14ac:dyDescent="0.35">
      <c r="A1193" s="1" t="s">
        <v>1</v>
      </c>
      <c r="BU1193" t="s">
        <v>3795</v>
      </c>
      <c r="BV1193">
        <f t="shared" si="57"/>
        <v>1</v>
      </c>
      <c r="BW1193">
        <f t="shared" si="58"/>
        <v>11</v>
      </c>
      <c r="BY1193" t="str">
        <f t="shared" si="59"/>
        <v xml:space="preserve"> Entidad |</v>
      </c>
      <c r="CD1193" s="3" t="s">
        <v>4987</v>
      </c>
      <c r="CE1193" s="1">
        <v>1</v>
      </c>
    </row>
    <row r="1194" spans="1:83" x14ac:dyDescent="0.35">
      <c r="A1194" s="1" t="s">
        <v>1</v>
      </c>
      <c r="BU1194" t="s">
        <v>3795</v>
      </c>
      <c r="BV1194">
        <f t="shared" si="57"/>
        <v>1</v>
      </c>
      <c r="BW1194">
        <f t="shared" si="58"/>
        <v>11</v>
      </c>
      <c r="BY1194" t="str">
        <f t="shared" si="59"/>
        <v xml:space="preserve"> Entidad |</v>
      </c>
      <c r="CD1194" s="3" t="s">
        <v>4988</v>
      </c>
      <c r="CE1194" s="1">
        <v>2</v>
      </c>
    </row>
    <row r="1195" spans="1:83" x14ac:dyDescent="0.35">
      <c r="A1195" s="1" t="s">
        <v>1</v>
      </c>
      <c r="BU1195" t="s">
        <v>3795</v>
      </c>
      <c r="BV1195">
        <f t="shared" si="57"/>
        <v>1</v>
      </c>
      <c r="BW1195">
        <f t="shared" si="58"/>
        <v>11</v>
      </c>
      <c r="BY1195" t="str">
        <f t="shared" si="59"/>
        <v xml:space="preserve"> Entidad |</v>
      </c>
      <c r="CD1195" s="3" t="s">
        <v>4989</v>
      </c>
      <c r="CE1195" s="1">
        <v>1</v>
      </c>
    </row>
    <row r="1196" spans="1:83" x14ac:dyDescent="0.35">
      <c r="A1196" s="1" t="s">
        <v>1</v>
      </c>
      <c r="BU1196" t="s">
        <v>3795</v>
      </c>
      <c r="BV1196">
        <f t="shared" si="57"/>
        <v>1</v>
      </c>
      <c r="BW1196">
        <f t="shared" si="58"/>
        <v>11</v>
      </c>
      <c r="BY1196" t="str">
        <f t="shared" si="59"/>
        <v xml:space="preserve"> Entidad |</v>
      </c>
      <c r="CD1196" s="3" t="s">
        <v>4990</v>
      </c>
      <c r="CE1196" s="1">
        <v>2</v>
      </c>
    </row>
    <row r="1197" spans="1:83" x14ac:dyDescent="0.35">
      <c r="A1197" s="1" t="s">
        <v>1</v>
      </c>
      <c r="BU1197" t="s">
        <v>3795</v>
      </c>
      <c r="BV1197">
        <f t="shared" si="57"/>
        <v>1</v>
      </c>
      <c r="BW1197">
        <f t="shared" si="58"/>
        <v>11</v>
      </c>
      <c r="BY1197" t="str">
        <f t="shared" si="59"/>
        <v xml:space="preserve"> Entidad |</v>
      </c>
      <c r="CD1197" s="3" t="s">
        <v>4991</v>
      </c>
      <c r="CE1197" s="1">
        <v>1</v>
      </c>
    </row>
    <row r="1198" spans="1:83" x14ac:dyDescent="0.35">
      <c r="A1198" s="1" t="s">
        <v>1</v>
      </c>
      <c r="BU1198" t="s">
        <v>3795</v>
      </c>
      <c r="BV1198">
        <f t="shared" si="57"/>
        <v>1</v>
      </c>
      <c r="BW1198">
        <f t="shared" si="58"/>
        <v>11</v>
      </c>
      <c r="BY1198" t="str">
        <f t="shared" si="59"/>
        <v xml:space="preserve"> Entidad |</v>
      </c>
      <c r="CD1198" s="3" t="s">
        <v>4992</v>
      </c>
      <c r="CE1198" s="1">
        <v>1</v>
      </c>
    </row>
    <row r="1199" spans="1:83" x14ac:dyDescent="0.35">
      <c r="A1199" s="1" t="s">
        <v>1</v>
      </c>
      <c r="BU1199" t="s">
        <v>3795</v>
      </c>
      <c r="BV1199">
        <f t="shared" si="57"/>
        <v>1</v>
      </c>
      <c r="BW1199">
        <f t="shared" si="58"/>
        <v>11</v>
      </c>
      <c r="BY1199" t="str">
        <f t="shared" si="59"/>
        <v xml:space="preserve"> Entidad |</v>
      </c>
      <c r="CD1199" s="3" t="s">
        <v>4993</v>
      </c>
      <c r="CE1199" s="1">
        <v>5</v>
      </c>
    </row>
    <row r="1200" spans="1:83" x14ac:dyDescent="0.35">
      <c r="A1200" s="1" t="s">
        <v>1</v>
      </c>
      <c r="BU1200" t="s">
        <v>3795</v>
      </c>
      <c r="BV1200">
        <f t="shared" si="57"/>
        <v>1</v>
      </c>
      <c r="BW1200">
        <f t="shared" si="58"/>
        <v>11</v>
      </c>
      <c r="BY1200" t="str">
        <f t="shared" si="59"/>
        <v xml:space="preserve"> Entidad |</v>
      </c>
      <c r="CD1200" s="3" t="s">
        <v>4994</v>
      </c>
      <c r="CE1200" s="1">
        <v>1</v>
      </c>
    </row>
    <row r="1201" spans="1:83" x14ac:dyDescent="0.35">
      <c r="A1201" s="1" t="s">
        <v>1</v>
      </c>
      <c r="BU1201" t="s">
        <v>3795</v>
      </c>
      <c r="BV1201">
        <f t="shared" si="57"/>
        <v>1</v>
      </c>
      <c r="BW1201">
        <f t="shared" si="58"/>
        <v>11</v>
      </c>
      <c r="BY1201" t="str">
        <f t="shared" si="59"/>
        <v xml:space="preserve"> Entidad |</v>
      </c>
      <c r="CD1201" s="3" t="s">
        <v>4995</v>
      </c>
      <c r="CE1201" s="1">
        <v>1</v>
      </c>
    </row>
    <row r="1202" spans="1:83" x14ac:dyDescent="0.35">
      <c r="A1202" s="1" t="s">
        <v>1</v>
      </c>
      <c r="BU1202" t="s">
        <v>3795</v>
      </c>
      <c r="BV1202">
        <f t="shared" si="57"/>
        <v>1</v>
      </c>
      <c r="BW1202">
        <f t="shared" si="58"/>
        <v>11</v>
      </c>
      <c r="BY1202" t="str">
        <f t="shared" si="59"/>
        <v xml:space="preserve"> Entidad |</v>
      </c>
      <c r="CD1202" s="3" t="s">
        <v>4996</v>
      </c>
      <c r="CE1202" s="1">
        <v>1</v>
      </c>
    </row>
    <row r="1203" spans="1:83" x14ac:dyDescent="0.35">
      <c r="A1203" s="1" t="s">
        <v>1</v>
      </c>
      <c r="BU1203" t="s">
        <v>3795</v>
      </c>
      <c r="BV1203">
        <f t="shared" si="57"/>
        <v>1</v>
      </c>
      <c r="BW1203">
        <f t="shared" si="58"/>
        <v>11</v>
      </c>
      <c r="BY1203" t="str">
        <f t="shared" si="59"/>
        <v xml:space="preserve"> Entidad |</v>
      </c>
      <c r="CD1203" s="3" t="s">
        <v>4997</v>
      </c>
      <c r="CE1203" s="1">
        <v>1</v>
      </c>
    </row>
    <row r="1204" spans="1:83" x14ac:dyDescent="0.35">
      <c r="A1204" s="1" t="s">
        <v>1</v>
      </c>
      <c r="BU1204" t="s">
        <v>3795</v>
      </c>
      <c r="BV1204">
        <f t="shared" si="57"/>
        <v>1</v>
      </c>
      <c r="BW1204">
        <f t="shared" si="58"/>
        <v>11</v>
      </c>
      <c r="BY1204" t="str">
        <f t="shared" si="59"/>
        <v xml:space="preserve"> Entidad |</v>
      </c>
      <c r="CD1204" s="3" t="s">
        <v>4998</v>
      </c>
      <c r="CE1204" s="1">
        <v>2</v>
      </c>
    </row>
    <row r="1205" spans="1:83" x14ac:dyDescent="0.35">
      <c r="A1205" s="1" t="s">
        <v>1</v>
      </c>
      <c r="BU1205" t="s">
        <v>3795</v>
      </c>
      <c r="BV1205">
        <f t="shared" si="57"/>
        <v>1</v>
      </c>
      <c r="BW1205">
        <f t="shared" si="58"/>
        <v>11</v>
      </c>
      <c r="BY1205" t="str">
        <f t="shared" si="59"/>
        <v xml:space="preserve"> Entidad |</v>
      </c>
      <c r="CD1205" s="3" t="s">
        <v>4999</v>
      </c>
      <c r="CE1205" s="1">
        <v>3</v>
      </c>
    </row>
    <row r="1206" spans="1:83" x14ac:dyDescent="0.35">
      <c r="A1206" s="1" t="s">
        <v>1</v>
      </c>
      <c r="BU1206" t="s">
        <v>3795</v>
      </c>
      <c r="BV1206">
        <f t="shared" si="57"/>
        <v>1</v>
      </c>
      <c r="BW1206">
        <f t="shared" si="58"/>
        <v>11</v>
      </c>
      <c r="BY1206" t="str">
        <f t="shared" si="59"/>
        <v xml:space="preserve"> Entidad |</v>
      </c>
      <c r="CD1206" s="3" t="s">
        <v>5000</v>
      </c>
      <c r="CE1206" s="1">
        <v>2</v>
      </c>
    </row>
    <row r="1207" spans="1:83" x14ac:dyDescent="0.35">
      <c r="A1207" s="1" t="s">
        <v>1</v>
      </c>
      <c r="BU1207" t="s">
        <v>3795</v>
      </c>
      <c r="BV1207">
        <f t="shared" si="57"/>
        <v>1</v>
      </c>
      <c r="BW1207">
        <f t="shared" si="58"/>
        <v>11</v>
      </c>
      <c r="BY1207" t="str">
        <f t="shared" si="59"/>
        <v xml:space="preserve"> Entidad |</v>
      </c>
      <c r="CD1207" s="3" t="s">
        <v>5001</v>
      </c>
      <c r="CE1207" s="1">
        <v>2</v>
      </c>
    </row>
    <row r="1208" spans="1:83" x14ac:dyDescent="0.35">
      <c r="A1208" s="1" t="s">
        <v>1</v>
      </c>
      <c r="BU1208" t="s">
        <v>3795</v>
      </c>
      <c r="BV1208">
        <f t="shared" si="57"/>
        <v>1</v>
      </c>
      <c r="BW1208">
        <f t="shared" si="58"/>
        <v>11</v>
      </c>
      <c r="BY1208" t="str">
        <f t="shared" si="59"/>
        <v xml:space="preserve"> Entidad |</v>
      </c>
      <c r="CD1208" s="3" t="s">
        <v>5002</v>
      </c>
      <c r="CE1208" s="1">
        <v>1</v>
      </c>
    </row>
    <row r="1209" spans="1:83" x14ac:dyDescent="0.35">
      <c r="A1209" s="1" t="s">
        <v>1</v>
      </c>
      <c r="BU1209" t="s">
        <v>3795</v>
      </c>
      <c r="BV1209">
        <f t="shared" si="57"/>
        <v>1</v>
      </c>
      <c r="BW1209">
        <f t="shared" si="58"/>
        <v>11</v>
      </c>
      <c r="BY1209" t="str">
        <f t="shared" si="59"/>
        <v xml:space="preserve"> Entidad |</v>
      </c>
      <c r="CD1209" s="3" t="s">
        <v>5003</v>
      </c>
      <c r="CE1209" s="1">
        <v>1</v>
      </c>
    </row>
    <row r="1210" spans="1:83" x14ac:dyDescent="0.35">
      <c r="A1210" s="1" t="s">
        <v>1</v>
      </c>
      <c r="BU1210" t="s">
        <v>3795</v>
      </c>
      <c r="BV1210">
        <f t="shared" si="57"/>
        <v>1</v>
      </c>
      <c r="BW1210">
        <f t="shared" si="58"/>
        <v>11</v>
      </c>
      <c r="BY1210" t="str">
        <f t="shared" si="59"/>
        <v xml:space="preserve"> Entidad |</v>
      </c>
      <c r="CD1210" s="3" t="s">
        <v>5004</v>
      </c>
      <c r="CE1210" s="1">
        <v>1</v>
      </c>
    </row>
    <row r="1211" spans="1:83" x14ac:dyDescent="0.35">
      <c r="A1211" s="1" t="s">
        <v>1</v>
      </c>
      <c r="BU1211" t="s">
        <v>3795</v>
      </c>
      <c r="BV1211">
        <f t="shared" si="57"/>
        <v>1</v>
      </c>
      <c r="BW1211">
        <f t="shared" si="58"/>
        <v>11</v>
      </c>
      <c r="BY1211" t="str">
        <f t="shared" si="59"/>
        <v xml:space="preserve"> Entidad |</v>
      </c>
      <c r="CD1211" s="3" t="s">
        <v>5005</v>
      </c>
      <c r="CE1211" s="1">
        <v>2</v>
      </c>
    </row>
    <row r="1212" spans="1:83" x14ac:dyDescent="0.35">
      <c r="A1212" s="1" t="s">
        <v>1</v>
      </c>
      <c r="BU1212" t="s">
        <v>3795</v>
      </c>
      <c r="BV1212">
        <f t="shared" si="57"/>
        <v>1</v>
      </c>
      <c r="BW1212">
        <f t="shared" si="58"/>
        <v>11</v>
      </c>
      <c r="BY1212" t="str">
        <f t="shared" si="59"/>
        <v xml:space="preserve"> Entidad |</v>
      </c>
      <c r="CD1212" s="3" t="s">
        <v>5006</v>
      </c>
      <c r="CE1212" s="1">
        <v>2</v>
      </c>
    </row>
    <row r="1213" spans="1:83" x14ac:dyDescent="0.35">
      <c r="A1213" s="1" t="s">
        <v>1</v>
      </c>
      <c r="BU1213" t="s">
        <v>3795</v>
      </c>
      <c r="BV1213">
        <f t="shared" si="57"/>
        <v>1</v>
      </c>
      <c r="BW1213">
        <f t="shared" si="58"/>
        <v>11</v>
      </c>
      <c r="BY1213" t="str">
        <f t="shared" si="59"/>
        <v xml:space="preserve"> Entidad |</v>
      </c>
      <c r="CD1213" s="3" t="s">
        <v>5007</v>
      </c>
      <c r="CE1213" s="1">
        <v>1</v>
      </c>
    </row>
    <row r="1214" spans="1:83" x14ac:dyDescent="0.35">
      <c r="A1214" s="1" t="s">
        <v>1</v>
      </c>
      <c r="BU1214" t="s">
        <v>3795</v>
      </c>
      <c r="BV1214">
        <f t="shared" si="57"/>
        <v>1</v>
      </c>
      <c r="BW1214">
        <f t="shared" si="58"/>
        <v>11</v>
      </c>
      <c r="BY1214" t="str">
        <f t="shared" si="59"/>
        <v xml:space="preserve"> Entidad |</v>
      </c>
      <c r="CD1214" s="3" t="s">
        <v>5008</v>
      </c>
      <c r="CE1214" s="1">
        <v>1</v>
      </c>
    </row>
    <row r="1215" spans="1:83" x14ac:dyDescent="0.35">
      <c r="A1215" s="1" t="s">
        <v>1</v>
      </c>
      <c r="BU1215" t="s">
        <v>3795</v>
      </c>
      <c r="BV1215">
        <f t="shared" si="57"/>
        <v>1</v>
      </c>
      <c r="BW1215">
        <f t="shared" si="58"/>
        <v>11</v>
      </c>
      <c r="BY1215" t="str">
        <f t="shared" si="59"/>
        <v xml:space="preserve"> Entidad |</v>
      </c>
      <c r="CD1215" s="3" t="s">
        <v>5009</v>
      </c>
      <c r="CE1215" s="1">
        <v>1</v>
      </c>
    </row>
    <row r="1216" spans="1:83" x14ac:dyDescent="0.35">
      <c r="A1216" s="1" t="s">
        <v>1</v>
      </c>
      <c r="BU1216" t="s">
        <v>3795</v>
      </c>
      <c r="BV1216">
        <f t="shared" si="57"/>
        <v>1</v>
      </c>
      <c r="BW1216">
        <f t="shared" si="58"/>
        <v>11</v>
      </c>
      <c r="BY1216" t="str">
        <f t="shared" si="59"/>
        <v xml:space="preserve"> Entidad |</v>
      </c>
      <c r="CD1216" s="3" t="s">
        <v>5010</v>
      </c>
      <c r="CE1216" s="1">
        <v>3</v>
      </c>
    </row>
    <row r="1217" spans="1:83" x14ac:dyDescent="0.35">
      <c r="A1217" s="1" t="s">
        <v>1</v>
      </c>
      <c r="BU1217" t="s">
        <v>3795</v>
      </c>
      <c r="BV1217">
        <f t="shared" si="57"/>
        <v>1</v>
      </c>
      <c r="BW1217">
        <f t="shared" si="58"/>
        <v>11</v>
      </c>
      <c r="BY1217" t="str">
        <f t="shared" si="59"/>
        <v xml:space="preserve"> Entidad |</v>
      </c>
      <c r="CD1217" s="3" t="s">
        <v>5011</v>
      </c>
      <c r="CE1217" s="1">
        <v>1</v>
      </c>
    </row>
    <row r="1218" spans="1:83" x14ac:dyDescent="0.35">
      <c r="A1218" s="1" t="s">
        <v>1</v>
      </c>
      <c r="BU1218" t="s">
        <v>3795</v>
      </c>
      <c r="BV1218">
        <f t="shared" si="57"/>
        <v>1</v>
      </c>
      <c r="BW1218">
        <f t="shared" si="58"/>
        <v>11</v>
      </c>
      <c r="BY1218" t="str">
        <f t="shared" si="59"/>
        <v xml:space="preserve"> Entidad |</v>
      </c>
      <c r="CD1218" s="3" t="s">
        <v>5012</v>
      </c>
      <c r="CE1218" s="1">
        <v>2</v>
      </c>
    </row>
    <row r="1219" spans="1:83" x14ac:dyDescent="0.35">
      <c r="A1219" s="1" t="s">
        <v>1</v>
      </c>
      <c r="BU1219" t="s">
        <v>3795</v>
      </c>
      <c r="BV1219">
        <f t="shared" si="57"/>
        <v>1</v>
      </c>
      <c r="BW1219">
        <f t="shared" si="58"/>
        <v>11</v>
      </c>
      <c r="BY1219" t="str">
        <f t="shared" si="59"/>
        <v xml:space="preserve"> Entidad |</v>
      </c>
      <c r="CD1219" s="3" t="s">
        <v>5013</v>
      </c>
      <c r="CE1219" s="1">
        <v>1</v>
      </c>
    </row>
    <row r="1220" spans="1:83" x14ac:dyDescent="0.35">
      <c r="A1220" s="1" t="s">
        <v>1</v>
      </c>
      <c r="BU1220" t="s">
        <v>3795</v>
      </c>
      <c r="BV1220">
        <f t="shared" si="57"/>
        <v>1</v>
      </c>
      <c r="BW1220">
        <f t="shared" si="58"/>
        <v>11</v>
      </c>
      <c r="BY1220" t="str">
        <f t="shared" si="59"/>
        <v xml:space="preserve"> Entidad |</v>
      </c>
      <c r="CD1220" s="3" t="s">
        <v>5014</v>
      </c>
      <c r="CE1220" s="1">
        <v>1</v>
      </c>
    </row>
    <row r="1221" spans="1:83" x14ac:dyDescent="0.35">
      <c r="A1221" s="1" t="s">
        <v>1</v>
      </c>
      <c r="BU1221" t="s">
        <v>3795</v>
      </c>
      <c r="BV1221">
        <f t="shared" si="57"/>
        <v>1</v>
      </c>
      <c r="BW1221">
        <f t="shared" si="58"/>
        <v>11</v>
      </c>
      <c r="BY1221" t="str">
        <f t="shared" si="59"/>
        <v xml:space="preserve"> Entidad |</v>
      </c>
      <c r="CD1221" s="3" t="s">
        <v>5015</v>
      </c>
      <c r="CE1221" s="1">
        <v>1</v>
      </c>
    </row>
    <row r="1222" spans="1:83" x14ac:dyDescent="0.35">
      <c r="A1222" s="1" t="s">
        <v>1</v>
      </c>
      <c r="BU1222" t="s">
        <v>3795</v>
      </c>
      <c r="BV1222">
        <f t="shared" si="57"/>
        <v>1</v>
      </c>
      <c r="BW1222">
        <f t="shared" si="58"/>
        <v>11</v>
      </c>
      <c r="BY1222" t="str">
        <f t="shared" si="59"/>
        <v xml:space="preserve"> Entidad |</v>
      </c>
      <c r="CD1222" s="3" t="s">
        <v>5016</v>
      </c>
      <c r="CE1222" s="1">
        <v>3</v>
      </c>
    </row>
    <row r="1223" spans="1:83" x14ac:dyDescent="0.35">
      <c r="A1223" s="1" t="s">
        <v>1</v>
      </c>
      <c r="BU1223" t="s">
        <v>3795</v>
      </c>
      <c r="BV1223">
        <f t="shared" si="57"/>
        <v>1</v>
      </c>
      <c r="BW1223">
        <f t="shared" si="58"/>
        <v>11</v>
      </c>
      <c r="BY1223" t="str">
        <f t="shared" si="59"/>
        <v xml:space="preserve"> Entidad |</v>
      </c>
      <c r="CD1223" s="3" t="s">
        <v>5017</v>
      </c>
      <c r="CE1223" s="1">
        <v>1</v>
      </c>
    </row>
    <row r="1224" spans="1:83" x14ac:dyDescent="0.35">
      <c r="A1224" s="1" t="s">
        <v>1</v>
      </c>
      <c r="BU1224" t="s">
        <v>3795</v>
      </c>
      <c r="BV1224">
        <f t="shared" si="57"/>
        <v>1</v>
      </c>
      <c r="BW1224">
        <f t="shared" si="58"/>
        <v>11</v>
      </c>
      <c r="BY1224" t="str">
        <f t="shared" si="59"/>
        <v xml:space="preserve"> Entidad |</v>
      </c>
      <c r="CD1224" s="3" t="s">
        <v>5018</v>
      </c>
      <c r="CE1224" s="1">
        <v>1</v>
      </c>
    </row>
    <row r="1225" spans="1:83" x14ac:dyDescent="0.35">
      <c r="A1225" s="1" t="s">
        <v>1</v>
      </c>
      <c r="BU1225" t="s">
        <v>3795</v>
      </c>
      <c r="BV1225">
        <f t="shared" si="57"/>
        <v>1</v>
      </c>
      <c r="BW1225">
        <f t="shared" si="58"/>
        <v>11</v>
      </c>
      <c r="BY1225" t="str">
        <f t="shared" si="59"/>
        <v xml:space="preserve"> Entidad |</v>
      </c>
      <c r="CD1225" s="3" t="s">
        <v>5019</v>
      </c>
      <c r="CE1225" s="1">
        <v>2</v>
      </c>
    </row>
    <row r="1226" spans="1:83" x14ac:dyDescent="0.35">
      <c r="A1226" s="1" t="s">
        <v>1</v>
      </c>
      <c r="BU1226" t="s">
        <v>3795</v>
      </c>
      <c r="BV1226">
        <f t="shared" si="57"/>
        <v>1</v>
      </c>
      <c r="BW1226">
        <f t="shared" si="58"/>
        <v>11</v>
      </c>
      <c r="BY1226" t="str">
        <f t="shared" si="59"/>
        <v xml:space="preserve"> Entidad |</v>
      </c>
      <c r="CD1226" s="3" t="s">
        <v>5020</v>
      </c>
      <c r="CE1226" s="1">
        <v>1</v>
      </c>
    </row>
    <row r="1227" spans="1:83" x14ac:dyDescent="0.35">
      <c r="A1227" s="1" t="s">
        <v>1</v>
      </c>
      <c r="BU1227" t="s">
        <v>3795</v>
      </c>
      <c r="BV1227">
        <f t="shared" si="57"/>
        <v>1</v>
      </c>
      <c r="BW1227">
        <f t="shared" si="58"/>
        <v>11</v>
      </c>
      <c r="BY1227" t="str">
        <f t="shared" si="59"/>
        <v xml:space="preserve"> Entidad |</v>
      </c>
      <c r="CD1227" s="3" t="s">
        <v>5021</v>
      </c>
      <c r="CE1227" s="1">
        <v>1</v>
      </c>
    </row>
    <row r="1228" spans="1:83" x14ac:dyDescent="0.35">
      <c r="A1228" s="1" t="s">
        <v>1</v>
      </c>
      <c r="BU1228" t="s">
        <v>3795</v>
      </c>
      <c r="BV1228">
        <f t="shared" si="57"/>
        <v>1</v>
      </c>
      <c r="BW1228">
        <f t="shared" si="58"/>
        <v>11</v>
      </c>
      <c r="BY1228" t="str">
        <f t="shared" si="59"/>
        <v xml:space="preserve"> Entidad |</v>
      </c>
      <c r="CD1228" s="3" t="s">
        <v>5022</v>
      </c>
      <c r="CE1228" s="1">
        <v>1</v>
      </c>
    </row>
    <row r="1229" spans="1:83" x14ac:dyDescent="0.35">
      <c r="A1229" s="1" t="s">
        <v>1</v>
      </c>
      <c r="BU1229" t="s">
        <v>3795</v>
      </c>
      <c r="BV1229">
        <f t="shared" si="57"/>
        <v>1</v>
      </c>
      <c r="BW1229">
        <f t="shared" si="58"/>
        <v>11</v>
      </c>
      <c r="BY1229" t="str">
        <f t="shared" si="59"/>
        <v xml:space="preserve"> Entidad |</v>
      </c>
      <c r="CD1229" s="3" t="s">
        <v>5023</v>
      </c>
      <c r="CE1229" s="1">
        <v>2</v>
      </c>
    </row>
    <row r="1230" spans="1:83" x14ac:dyDescent="0.35">
      <c r="A1230" s="1" t="s">
        <v>1</v>
      </c>
      <c r="BU1230" t="s">
        <v>3795</v>
      </c>
      <c r="BV1230">
        <f t="shared" si="57"/>
        <v>1</v>
      </c>
      <c r="BW1230">
        <f t="shared" si="58"/>
        <v>11</v>
      </c>
      <c r="BY1230" t="str">
        <f t="shared" si="59"/>
        <v xml:space="preserve"> Entidad |</v>
      </c>
      <c r="CD1230" s="3" t="s">
        <v>5024</v>
      </c>
      <c r="CE1230" s="1">
        <v>2</v>
      </c>
    </row>
    <row r="1231" spans="1:83" x14ac:dyDescent="0.35">
      <c r="A1231" s="1" t="s">
        <v>1</v>
      </c>
      <c r="BU1231" t="s">
        <v>3795</v>
      </c>
      <c r="BV1231">
        <f t="shared" si="57"/>
        <v>1</v>
      </c>
      <c r="BW1231">
        <f t="shared" si="58"/>
        <v>11</v>
      </c>
      <c r="BY1231" t="str">
        <f t="shared" si="59"/>
        <v xml:space="preserve"> Entidad |</v>
      </c>
      <c r="CD1231" s="3" t="s">
        <v>5025</v>
      </c>
      <c r="CE1231" s="1">
        <v>1</v>
      </c>
    </row>
    <row r="1232" spans="1:83" x14ac:dyDescent="0.35">
      <c r="A1232" s="1" t="s">
        <v>1</v>
      </c>
      <c r="BU1232" t="s">
        <v>3795</v>
      </c>
      <c r="BV1232">
        <f t="shared" ref="BV1232:BV1295" si="60">FIND(BU1232,A1232,1)</f>
        <v>1</v>
      </c>
      <c r="BW1232">
        <f t="shared" ref="BW1232:BW1295" si="61">FIND(BU1232,A1232,BV1232+1)</f>
        <v>11</v>
      </c>
      <c r="BY1232" t="str">
        <f t="shared" ref="BY1232:BY1295" si="62">MID(A1232,BV1232+1,BW1232-1)</f>
        <v xml:space="preserve"> Entidad |</v>
      </c>
      <c r="CD1232" s="3" t="s">
        <v>5026</v>
      </c>
      <c r="CE1232" s="1">
        <v>1</v>
      </c>
    </row>
    <row r="1233" spans="1:83" x14ac:dyDescent="0.35">
      <c r="A1233" s="1" t="s">
        <v>1</v>
      </c>
      <c r="BU1233" t="s">
        <v>3795</v>
      </c>
      <c r="BV1233">
        <f t="shared" si="60"/>
        <v>1</v>
      </c>
      <c r="BW1233">
        <f t="shared" si="61"/>
        <v>11</v>
      </c>
      <c r="BY1233" t="str">
        <f t="shared" si="62"/>
        <v xml:space="preserve"> Entidad |</v>
      </c>
      <c r="CD1233" s="3" t="s">
        <v>5027</v>
      </c>
      <c r="CE1233" s="1">
        <v>1</v>
      </c>
    </row>
    <row r="1234" spans="1:83" x14ac:dyDescent="0.35">
      <c r="A1234" s="1" t="s">
        <v>1</v>
      </c>
      <c r="BU1234" t="s">
        <v>3795</v>
      </c>
      <c r="BV1234">
        <f t="shared" si="60"/>
        <v>1</v>
      </c>
      <c r="BW1234">
        <f t="shared" si="61"/>
        <v>11</v>
      </c>
      <c r="BY1234" t="str">
        <f t="shared" si="62"/>
        <v xml:space="preserve"> Entidad |</v>
      </c>
      <c r="CD1234" s="3" t="s">
        <v>5028</v>
      </c>
      <c r="CE1234" s="1">
        <v>1</v>
      </c>
    </row>
    <row r="1235" spans="1:83" x14ac:dyDescent="0.35">
      <c r="A1235" s="1" t="s">
        <v>1</v>
      </c>
      <c r="BU1235" t="s">
        <v>3795</v>
      </c>
      <c r="BV1235">
        <f t="shared" si="60"/>
        <v>1</v>
      </c>
      <c r="BW1235">
        <f t="shared" si="61"/>
        <v>11</v>
      </c>
      <c r="BY1235" t="str">
        <f t="shared" si="62"/>
        <v xml:space="preserve"> Entidad |</v>
      </c>
      <c r="CD1235" s="3" t="s">
        <v>5029</v>
      </c>
      <c r="CE1235" s="1">
        <v>1</v>
      </c>
    </row>
    <row r="1236" spans="1:83" x14ac:dyDescent="0.35">
      <c r="A1236" s="1" t="s">
        <v>1</v>
      </c>
      <c r="BU1236" t="s">
        <v>3795</v>
      </c>
      <c r="BV1236">
        <f t="shared" si="60"/>
        <v>1</v>
      </c>
      <c r="BW1236">
        <f t="shared" si="61"/>
        <v>11</v>
      </c>
      <c r="BY1236" t="str">
        <f t="shared" si="62"/>
        <v xml:space="preserve"> Entidad |</v>
      </c>
      <c r="CD1236" s="3" t="s">
        <v>5030</v>
      </c>
      <c r="CE1236" s="1">
        <v>1</v>
      </c>
    </row>
    <row r="1237" spans="1:83" x14ac:dyDescent="0.35">
      <c r="A1237" s="1" t="s">
        <v>1</v>
      </c>
      <c r="BU1237" t="s">
        <v>3795</v>
      </c>
      <c r="BV1237">
        <f t="shared" si="60"/>
        <v>1</v>
      </c>
      <c r="BW1237">
        <f t="shared" si="61"/>
        <v>11</v>
      </c>
      <c r="BY1237" t="str">
        <f t="shared" si="62"/>
        <v xml:space="preserve"> Entidad |</v>
      </c>
      <c r="CD1237" s="3" t="s">
        <v>5031</v>
      </c>
      <c r="CE1237" s="1">
        <v>1</v>
      </c>
    </row>
    <row r="1238" spans="1:83" x14ac:dyDescent="0.35">
      <c r="A1238" s="1" t="s">
        <v>1</v>
      </c>
      <c r="BU1238" t="s">
        <v>3795</v>
      </c>
      <c r="BV1238">
        <f t="shared" si="60"/>
        <v>1</v>
      </c>
      <c r="BW1238">
        <f t="shared" si="61"/>
        <v>11</v>
      </c>
      <c r="BY1238" t="str">
        <f t="shared" si="62"/>
        <v xml:space="preserve"> Entidad |</v>
      </c>
      <c r="CD1238" s="3" t="s">
        <v>5032</v>
      </c>
      <c r="CE1238" s="1">
        <v>6</v>
      </c>
    </row>
    <row r="1239" spans="1:83" x14ac:dyDescent="0.35">
      <c r="A1239" s="1" t="s">
        <v>1</v>
      </c>
      <c r="BU1239" t="s">
        <v>3795</v>
      </c>
      <c r="BV1239">
        <f t="shared" si="60"/>
        <v>1</v>
      </c>
      <c r="BW1239">
        <f t="shared" si="61"/>
        <v>11</v>
      </c>
      <c r="BY1239" t="str">
        <f t="shared" si="62"/>
        <v xml:space="preserve"> Entidad |</v>
      </c>
      <c r="CD1239" s="3" t="s">
        <v>5033</v>
      </c>
      <c r="CE1239" s="1">
        <v>2</v>
      </c>
    </row>
    <row r="1240" spans="1:83" x14ac:dyDescent="0.35">
      <c r="A1240" s="1" t="s">
        <v>1</v>
      </c>
      <c r="BU1240" t="s">
        <v>3795</v>
      </c>
      <c r="BV1240">
        <f t="shared" si="60"/>
        <v>1</v>
      </c>
      <c r="BW1240">
        <f t="shared" si="61"/>
        <v>11</v>
      </c>
      <c r="BY1240" t="str">
        <f t="shared" si="62"/>
        <v xml:space="preserve"> Entidad |</v>
      </c>
      <c r="CD1240" s="3" t="s">
        <v>5034</v>
      </c>
      <c r="CE1240" s="1">
        <v>2</v>
      </c>
    </row>
    <row r="1241" spans="1:83" x14ac:dyDescent="0.35">
      <c r="A1241" s="1" t="s">
        <v>1</v>
      </c>
      <c r="BU1241" t="s">
        <v>3795</v>
      </c>
      <c r="BV1241">
        <f t="shared" si="60"/>
        <v>1</v>
      </c>
      <c r="BW1241">
        <f t="shared" si="61"/>
        <v>11</v>
      </c>
      <c r="BY1241" t="str">
        <f t="shared" si="62"/>
        <v xml:space="preserve"> Entidad |</v>
      </c>
      <c r="CD1241" s="3" t="s">
        <v>5035</v>
      </c>
      <c r="CE1241" s="1">
        <v>1</v>
      </c>
    </row>
    <row r="1242" spans="1:83" x14ac:dyDescent="0.35">
      <c r="A1242" s="1" t="s">
        <v>1</v>
      </c>
      <c r="BU1242" t="s">
        <v>3795</v>
      </c>
      <c r="BV1242">
        <f t="shared" si="60"/>
        <v>1</v>
      </c>
      <c r="BW1242">
        <f t="shared" si="61"/>
        <v>11</v>
      </c>
      <c r="BY1242" t="str">
        <f t="shared" si="62"/>
        <v xml:space="preserve"> Entidad |</v>
      </c>
      <c r="CD1242" s="3" t="s">
        <v>5036</v>
      </c>
      <c r="CE1242" s="1">
        <v>45</v>
      </c>
    </row>
    <row r="1243" spans="1:83" x14ac:dyDescent="0.35">
      <c r="A1243" s="1" t="s">
        <v>1</v>
      </c>
      <c r="BU1243" t="s">
        <v>3795</v>
      </c>
      <c r="BV1243">
        <f t="shared" si="60"/>
        <v>1</v>
      </c>
      <c r="BW1243">
        <f t="shared" si="61"/>
        <v>11</v>
      </c>
      <c r="BY1243" t="str">
        <f t="shared" si="62"/>
        <v xml:space="preserve"> Entidad |</v>
      </c>
      <c r="CD1243" s="3" t="s">
        <v>5037</v>
      </c>
      <c r="CE1243" s="1">
        <v>1</v>
      </c>
    </row>
    <row r="1244" spans="1:83" x14ac:dyDescent="0.35">
      <c r="A1244" s="1" t="s">
        <v>1</v>
      </c>
      <c r="BU1244" t="s">
        <v>3795</v>
      </c>
      <c r="BV1244">
        <f t="shared" si="60"/>
        <v>1</v>
      </c>
      <c r="BW1244">
        <f t="shared" si="61"/>
        <v>11</v>
      </c>
      <c r="BY1244" t="str">
        <f t="shared" si="62"/>
        <v xml:space="preserve"> Entidad |</v>
      </c>
      <c r="CD1244" s="3" t="s">
        <v>5038</v>
      </c>
      <c r="CE1244" s="1">
        <v>3</v>
      </c>
    </row>
    <row r="1245" spans="1:83" x14ac:dyDescent="0.35">
      <c r="A1245" s="1" t="s">
        <v>1</v>
      </c>
      <c r="BU1245" t="s">
        <v>3795</v>
      </c>
      <c r="BV1245">
        <f t="shared" si="60"/>
        <v>1</v>
      </c>
      <c r="BW1245">
        <f t="shared" si="61"/>
        <v>11</v>
      </c>
      <c r="BY1245" t="str">
        <f t="shared" si="62"/>
        <v xml:space="preserve"> Entidad |</v>
      </c>
      <c r="CD1245" s="3" t="s">
        <v>5039</v>
      </c>
      <c r="CE1245" s="1">
        <v>2</v>
      </c>
    </row>
    <row r="1246" spans="1:83" x14ac:dyDescent="0.35">
      <c r="A1246" s="1" t="s">
        <v>1</v>
      </c>
      <c r="BU1246" t="s">
        <v>3795</v>
      </c>
      <c r="BV1246">
        <f t="shared" si="60"/>
        <v>1</v>
      </c>
      <c r="BW1246">
        <f t="shared" si="61"/>
        <v>11</v>
      </c>
      <c r="BY1246" t="str">
        <f t="shared" si="62"/>
        <v xml:space="preserve"> Entidad |</v>
      </c>
      <c r="CD1246" s="3" t="s">
        <v>5040</v>
      </c>
      <c r="CE1246" s="1">
        <v>2</v>
      </c>
    </row>
    <row r="1247" spans="1:83" x14ac:dyDescent="0.35">
      <c r="A1247" s="1" t="s">
        <v>1</v>
      </c>
      <c r="BU1247" t="s">
        <v>3795</v>
      </c>
      <c r="BV1247">
        <f t="shared" si="60"/>
        <v>1</v>
      </c>
      <c r="BW1247">
        <f t="shared" si="61"/>
        <v>11</v>
      </c>
      <c r="BY1247" t="str">
        <f t="shared" si="62"/>
        <v xml:space="preserve"> Entidad |</v>
      </c>
      <c r="CD1247" s="3" t="s">
        <v>5041</v>
      </c>
      <c r="CE1247" s="1">
        <v>4</v>
      </c>
    </row>
    <row r="1248" spans="1:83" x14ac:dyDescent="0.35">
      <c r="A1248" s="1" t="s">
        <v>1</v>
      </c>
      <c r="BU1248" t="s">
        <v>3795</v>
      </c>
      <c r="BV1248">
        <f t="shared" si="60"/>
        <v>1</v>
      </c>
      <c r="BW1248">
        <f t="shared" si="61"/>
        <v>11</v>
      </c>
      <c r="BY1248" t="str">
        <f t="shared" si="62"/>
        <v xml:space="preserve"> Entidad |</v>
      </c>
      <c r="CD1248" s="3" t="s">
        <v>5042</v>
      </c>
      <c r="CE1248" s="1">
        <v>2</v>
      </c>
    </row>
    <row r="1249" spans="1:83" x14ac:dyDescent="0.35">
      <c r="A1249" s="1" t="s">
        <v>1</v>
      </c>
      <c r="BU1249" t="s">
        <v>3795</v>
      </c>
      <c r="BV1249">
        <f t="shared" si="60"/>
        <v>1</v>
      </c>
      <c r="BW1249">
        <f t="shared" si="61"/>
        <v>11</v>
      </c>
      <c r="BY1249" t="str">
        <f t="shared" si="62"/>
        <v xml:space="preserve"> Entidad |</v>
      </c>
      <c r="CD1249" s="3" t="s">
        <v>5043</v>
      </c>
      <c r="CE1249" s="1">
        <v>3</v>
      </c>
    </row>
    <row r="1250" spans="1:83" x14ac:dyDescent="0.35">
      <c r="A1250" s="1" t="s">
        <v>1</v>
      </c>
      <c r="BU1250" t="s">
        <v>3795</v>
      </c>
      <c r="BV1250">
        <f t="shared" si="60"/>
        <v>1</v>
      </c>
      <c r="BW1250">
        <f t="shared" si="61"/>
        <v>11</v>
      </c>
      <c r="BY1250" t="str">
        <f t="shared" si="62"/>
        <v xml:space="preserve"> Entidad |</v>
      </c>
      <c r="CD1250" s="3" t="s">
        <v>5044</v>
      </c>
      <c r="CE1250" s="1">
        <v>2</v>
      </c>
    </row>
    <row r="1251" spans="1:83" x14ac:dyDescent="0.35">
      <c r="A1251" s="1" t="s">
        <v>1</v>
      </c>
      <c r="BU1251" t="s">
        <v>3795</v>
      </c>
      <c r="BV1251">
        <f t="shared" si="60"/>
        <v>1</v>
      </c>
      <c r="BW1251">
        <f t="shared" si="61"/>
        <v>11</v>
      </c>
      <c r="BY1251" t="str">
        <f t="shared" si="62"/>
        <v xml:space="preserve"> Entidad |</v>
      </c>
      <c r="CD1251" s="3" t="s">
        <v>5045</v>
      </c>
      <c r="CE1251" s="1">
        <v>2</v>
      </c>
    </row>
    <row r="1252" spans="1:83" x14ac:dyDescent="0.35">
      <c r="A1252" s="1" t="s">
        <v>1</v>
      </c>
      <c r="BU1252" t="s">
        <v>3795</v>
      </c>
      <c r="BV1252">
        <f t="shared" si="60"/>
        <v>1</v>
      </c>
      <c r="BW1252">
        <f t="shared" si="61"/>
        <v>11</v>
      </c>
      <c r="BY1252" t="str">
        <f t="shared" si="62"/>
        <v xml:space="preserve"> Entidad |</v>
      </c>
      <c r="CD1252" s="3" t="s">
        <v>5046</v>
      </c>
      <c r="CE1252" s="1">
        <v>2</v>
      </c>
    </row>
    <row r="1253" spans="1:83" x14ac:dyDescent="0.35">
      <c r="A1253" s="1" t="s">
        <v>1</v>
      </c>
      <c r="BU1253" t="s">
        <v>3795</v>
      </c>
      <c r="BV1253">
        <f t="shared" si="60"/>
        <v>1</v>
      </c>
      <c r="BW1253">
        <f t="shared" si="61"/>
        <v>11</v>
      </c>
      <c r="BY1253" t="str">
        <f t="shared" si="62"/>
        <v xml:space="preserve"> Entidad |</v>
      </c>
      <c r="CD1253" s="3" t="s">
        <v>5047</v>
      </c>
      <c r="CE1253" s="1">
        <v>2</v>
      </c>
    </row>
    <row r="1254" spans="1:83" x14ac:dyDescent="0.35">
      <c r="A1254" s="1" t="s">
        <v>1</v>
      </c>
      <c r="BU1254" t="s">
        <v>3795</v>
      </c>
      <c r="BV1254">
        <f t="shared" si="60"/>
        <v>1</v>
      </c>
      <c r="BW1254">
        <f t="shared" si="61"/>
        <v>11</v>
      </c>
      <c r="BY1254" t="str">
        <f t="shared" si="62"/>
        <v xml:space="preserve"> Entidad |</v>
      </c>
      <c r="CD1254" s="3" t="s">
        <v>5048</v>
      </c>
      <c r="CE1254" s="1">
        <v>1</v>
      </c>
    </row>
    <row r="1255" spans="1:83" x14ac:dyDescent="0.35">
      <c r="A1255" s="1" t="s">
        <v>1</v>
      </c>
      <c r="BU1255" t="s">
        <v>3795</v>
      </c>
      <c r="BV1255">
        <f t="shared" si="60"/>
        <v>1</v>
      </c>
      <c r="BW1255">
        <f t="shared" si="61"/>
        <v>11</v>
      </c>
      <c r="BY1255" t="str">
        <f t="shared" si="62"/>
        <v xml:space="preserve"> Entidad |</v>
      </c>
      <c r="CD1255" s="3" t="s">
        <v>5049</v>
      </c>
      <c r="CE1255" s="1">
        <v>1</v>
      </c>
    </row>
    <row r="1256" spans="1:83" x14ac:dyDescent="0.35">
      <c r="A1256" s="1" t="s">
        <v>1</v>
      </c>
      <c r="BU1256" t="s">
        <v>3795</v>
      </c>
      <c r="BV1256">
        <f t="shared" si="60"/>
        <v>1</v>
      </c>
      <c r="BW1256">
        <f t="shared" si="61"/>
        <v>11</v>
      </c>
      <c r="BY1256" t="str">
        <f t="shared" si="62"/>
        <v xml:space="preserve"> Entidad |</v>
      </c>
      <c r="CD1256" s="3" t="s">
        <v>5050</v>
      </c>
      <c r="CE1256" s="1">
        <v>4</v>
      </c>
    </row>
    <row r="1257" spans="1:83" x14ac:dyDescent="0.35">
      <c r="A1257" s="1" t="s">
        <v>1</v>
      </c>
      <c r="BU1257" t="s">
        <v>3795</v>
      </c>
      <c r="BV1257">
        <f t="shared" si="60"/>
        <v>1</v>
      </c>
      <c r="BW1257">
        <f t="shared" si="61"/>
        <v>11</v>
      </c>
      <c r="BY1257" t="str">
        <f t="shared" si="62"/>
        <v xml:space="preserve"> Entidad |</v>
      </c>
      <c r="CD1257" s="3" t="s">
        <v>5051</v>
      </c>
      <c r="CE1257" s="1">
        <v>2</v>
      </c>
    </row>
    <row r="1258" spans="1:83" x14ac:dyDescent="0.35">
      <c r="A1258" s="1" t="s">
        <v>1</v>
      </c>
      <c r="BU1258" t="s">
        <v>3795</v>
      </c>
      <c r="BV1258">
        <f t="shared" si="60"/>
        <v>1</v>
      </c>
      <c r="BW1258">
        <f t="shared" si="61"/>
        <v>11</v>
      </c>
      <c r="BY1258" t="str">
        <f t="shared" si="62"/>
        <v xml:space="preserve"> Entidad |</v>
      </c>
      <c r="CD1258" s="3" t="s">
        <v>5052</v>
      </c>
      <c r="CE1258" s="1">
        <v>3</v>
      </c>
    </row>
    <row r="1259" spans="1:83" x14ac:dyDescent="0.35">
      <c r="A1259" s="1" t="s">
        <v>1</v>
      </c>
      <c r="BU1259" t="s">
        <v>3795</v>
      </c>
      <c r="BV1259">
        <f t="shared" si="60"/>
        <v>1</v>
      </c>
      <c r="BW1259">
        <f t="shared" si="61"/>
        <v>11</v>
      </c>
      <c r="BY1259" t="str">
        <f t="shared" si="62"/>
        <v xml:space="preserve"> Entidad |</v>
      </c>
      <c r="CD1259" s="3" t="s">
        <v>5053</v>
      </c>
      <c r="CE1259" s="1">
        <v>14</v>
      </c>
    </row>
    <row r="1260" spans="1:83" x14ac:dyDescent="0.35">
      <c r="A1260" s="1" t="s">
        <v>1</v>
      </c>
      <c r="BU1260" t="s">
        <v>3795</v>
      </c>
      <c r="BV1260">
        <f t="shared" si="60"/>
        <v>1</v>
      </c>
      <c r="BW1260">
        <f t="shared" si="61"/>
        <v>11</v>
      </c>
      <c r="BY1260" t="str">
        <f t="shared" si="62"/>
        <v xml:space="preserve"> Entidad |</v>
      </c>
      <c r="CD1260" s="3" t="s">
        <v>5054</v>
      </c>
      <c r="CE1260" s="1">
        <v>1</v>
      </c>
    </row>
    <row r="1261" spans="1:83" x14ac:dyDescent="0.35">
      <c r="A1261" s="1" t="s">
        <v>1</v>
      </c>
      <c r="BU1261" t="s">
        <v>3795</v>
      </c>
      <c r="BV1261">
        <f t="shared" si="60"/>
        <v>1</v>
      </c>
      <c r="BW1261">
        <f t="shared" si="61"/>
        <v>11</v>
      </c>
      <c r="BY1261" t="str">
        <f t="shared" si="62"/>
        <v xml:space="preserve"> Entidad |</v>
      </c>
      <c r="CD1261" s="3" t="s">
        <v>5055</v>
      </c>
      <c r="CE1261" s="1">
        <v>5</v>
      </c>
    </row>
    <row r="1262" spans="1:83" x14ac:dyDescent="0.35">
      <c r="A1262" s="1" t="s">
        <v>1</v>
      </c>
      <c r="BU1262" t="s">
        <v>3795</v>
      </c>
      <c r="BV1262">
        <f t="shared" si="60"/>
        <v>1</v>
      </c>
      <c r="BW1262">
        <f t="shared" si="61"/>
        <v>11</v>
      </c>
      <c r="BY1262" t="str">
        <f t="shared" si="62"/>
        <v xml:space="preserve"> Entidad |</v>
      </c>
      <c r="CD1262" s="3" t="s">
        <v>5056</v>
      </c>
      <c r="CE1262" s="1">
        <v>2</v>
      </c>
    </row>
    <row r="1263" spans="1:83" x14ac:dyDescent="0.35">
      <c r="A1263" s="1" t="s">
        <v>1</v>
      </c>
      <c r="BU1263" t="s">
        <v>3795</v>
      </c>
      <c r="BV1263">
        <f t="shared" si="60"/>
        <v>1</v>
      </c>
      <c r="BW1263">
        <f t="shared" si="61"/>
        <v>11</v>
      </c>
      <c r="BY1263" t="str">
        <f t="shared" si="62"/>
        <v xml:space="preserve"> Entidad |</v>
      </c>
      <c r="CD1263" s="3" t="s">
        <v>5057</v>
      </c>
      <c r="CE1263" s="1">
        <v>3</v>
      </c>
    </row>
    <row r="1264" spans="1:83" x14ac:dyDescent="0.35">
      <c r="A1264" s="1" t="s">
        <v>1</v>
      </c>
      <c r="BU1264" t="s">
        <v>3795</v>
      </c>
      <c r="BV1264">
        <f t="shared" si="60"/>
        <v>1</v>
      </c>
      <c r="BW1264">
        <f t="shared" si="61"/>
        <v>11</v>
      </c>
      <c r="BY1264" t="str">
        <f t="shared" si="62"/>
        <v xml:space="preserve"> Entidad |</v>
      </c>
      <c r="CD1264" s="3" t="s">
        <v>5058</v>
      </c>
      <c r="CE1264" s="1">
        <v>2</v>
      </c>
    </row>
    <row r="1265" spans="1:83" x14ac:dyDescent="0.35">
      <c r="A1265" s="1" t="s">
        <v>1</v>
      </c>
      <c r="BU1265" t="s">
        <v>3795</v>
      </c>
      <c r="BV1265">
        <f t="shared" si="60"/>
        <v>1</v>
      </c>
      <c r="BW1265">
        <f t="shared" si="61"/>
        <v>11</v>
      </c>
      <c r="BY1265" t="str">
        <f t="shared" si="62"/>
        <v xml:space="preserve"> Entidad |</v>
      </c>
      <c r="CD1265" s="3" t="s">
        <v>5059</v>
      </c>
      <c r="CE1265" s="1">
        <v>1</v>
      </c>
    </row>
    <row r="1266" spans="1:83" x14ac:dyDescent="0.35">
      <c r="A1266" s="1" t="s">
        <v>1</v>
      </c>
      <c r="BU1266" t="s">
        <v>3795</v>
      </c>
      <c r="BV1266">
        <f t="shared" si="60"/>
        <v>1</v>
      </c>
      <c r="BW1266">
        <f t="shared" si="61"/>
        <v>11</v>
      </c>
      <c r="BY1266" t="str">
        <f t="shared" si="62"/>
        <v xml:space="preserve"> Entidad |</v>
      </c>
      <c r="CD1266" s="3" t="s">
        <v>5060</v>
      </c>
      <c r="CE1266" s="1">
        <v>3</v>
      </c>
    </row>
    <row r="1267" spans="1:83" x14ac:dyDescent="0.35">
      <c r="A1267" s="1" t="s">
        <v>1</v>
      </c>
      <c r="BU1267" t="s">
        <v>3795</v>
      </c>
      <c r="BV1267">
        <f t="shared" si="60"/>
        <v>1</v>
      </c>
      <c r="BW1267">
        <f t="shared" si="61"/>
        <v>11</v>
      </c>
      <c r="BY1267" t="str">
        <f t="shared" si="62"/>
        <v xml:space="preserve"> Entidad |</v>
      </c>
      <c r="CD1267" s="3" t="s">
        <v>5061</v>
      </c>
      <c r="CE1267" s="1">
        <v>3</v>
      </c>
    </row>
    <row r="1268" spans="1:83" x14ac:dyDescent="0.35">
      <c r="A1268" s="1" t="s">
        <v>1</v>
      </c>
      <c r="BU1268" t="s">
        <v>3795</v>
      </c>
      <c r="BV1268">
        <f t="shared" si="60"/>
        <v>1</v>
      </c>
      <c r="BW1268">
        <f t="shared" si="61"/>
        <v>11</v>
      </c>
      <c r="BY1268" t="str">
        <f t="shared" si="62"/>
        <v xml:space="preserve"> Entidad |</v>
      </c>
      <c r="CD1268" s="3" t="s">
        <v>5062</v>
      </c>
      <c r="CE1268" s="1">
        <v>6</v>
      </c>
    </row>
    <row r="1269" spans="1:83" x14ac:dyDescent="0.35">
      <c r="A1269" s="1" t="s">
        <v>1</v>
      </c>
      <c r="BU1269" t="s">
        <v>3795</v>
      </c>
      <c r="BV1269">
        <f t="shared" si="60"/>
        <v>1</v>
      </c>
      <c r="BW1269">
        <f t="shared" si="61"/>
        <v>11</v>
      </c>
      <c r="BY1269" t="str">
        <f t="shared" si="62"/>
        <v xml:space="preserve"> Entidad |</v>
      </c>
      <c r="CD1269" s="3" t="s">
        <v>5063</v>
      </c>
      <c r="CE1269" s="1">
        <v>3</v>
      </c>
    </row>
    <row r="1270" spans="1:83" x14ac:dyDescent="0.35">
      <c r="A1270" s="1" t="s">
        <v>1</v>
      </c>
      <c r="BU1270" t="s">
        <v>3795</v>
      </c>
      <c r="BV1270">
        <f t="shared" si="60"/>
        <v>1</v>
      </c>
      <c r="BW1270">
        <f t="shared" si="61"/>
        <v>11</v>
      </c>
      <c r="BY1270" t="str">
        <f t="shared" si="62"/>
        <v xml:space="preserve"> Entidad |</v>
      </c>
      <c r="CD1270" s="3" t="s">
        <v>5064</v>
      </c>
      <c r="CE1270" s="1">
        <v>1</v>
      </c>
    </row>
    <row r="1271" spans="1:83" x14ac:dyDescent="0.35">
      <c r="A1271" s="1" t="s">
        <v>1</v>
      </c>
      <c r="BU1271" t="s">
        <v>3795</v>
      </c>
      <c r="BV1271">
        <f t="shared" si="60"/>
        <v>1</v>
      </c>
      <c r="BW1271">
        <f t="shared" si="61"/>
        <v>11</v>
      </c>
      <c r="BY1271" t="str">
        <f t="shared" si="62"/>
        <v xml:space="preserve"> Entidad |</v>
      </c>
      <c r="CD1271" s="3" t="s">
        <v>5065</v>
      </c>
      <c r="CE1271" s="1">
        <v>2</v>
      </c>
    </row>
    <row r="1272" spans="1:83" x14ac:dyDescent="0.35">
      <c r="A1272" s="1" t="s">
        <v>1</v>
      </c>
      <c r="BU1272" t="s">
        <v>3795</v>
      </c>
      <c r="BV1272">
        <f t="shared" si="60"/>
        <v>1</v>
      </c>
      <c r="BW1272">
        <f t="shared" si="61"/>
        <v>11</v>
      </c>
      <c r="BY1272" t="str">
        <f t="shared" si="62"/>
        <v xml:space="preserve"> Entidad |</v>
      </c>
      <c r="CD1272" s="3" t="s">
        <v>5066</v>
      </c>
      <c r="CE1272" s="1">
        <v>2</v>
      </c>
    </row>
    <row r="1273" spans="1:83" x14ac:dyDescent="0.35">
      <c r="A1273" s="1" t="s">
        <v>1</v>
      </c>
      <c r="BU1273" t="s">
        <v>3795</v>
      </c>
      <c r="BV1273">
        <f t="shared" si="60"/>
        <v>1</v>
      </c>
      <c r="BW1273">
        <f t="shared" si="61"/>
        <v>11</v>
      </c>
      <c r="BY1273" t="str">
        <f t="shared" si="62"/>
        <v xml:space="preserve"> Entidad |</v>
      </c>
      <c r="CD1273" s="3" t="s">
        <v>5067</v>
      </c>
      <c r="CE1273" s="1">
        <v>1</v>
      </c>
    </row>
    <row r="1274" spans="1:83" x14ac:dyDescent="0.35">
      <c r="A1274" s="1" t="s">
        <v>1</v>
      </c>
      <c r="BU1274" t="s">
        <v>3795</v>
      </c>
      <c r="BV1274">
        <f t="shared" si="60"/>
        <v>1</v>
      </c>
      <c r="BW1274">
        <f t="shared" si="61"/>
        <v>11</v>
      </c>
      <c r="BY1274" t="str">
        <f t="shared" si="62"/>
        <v xml:space="preserve"> Entidad |</v>
      </c>
      <c r="CD1274" s="3" t="s">
        <v>5068</v>
      </c>
      <c r="CE1274" s="1">
        <v>1</v>
      </c>
    </row>
    <row r="1275" spans="1:83" x14ac:dyDescent="0.35">
      <c r="A1275" s="1" t="s">
        <v>1</v>
      </c>
      <c r="BU1275" t="s">
        <v>3795</v>
      </c>
      <c r="BV1275">
        <f t="shared" si="60"/>
        <v>1</v>
      </c>
      <c r="BW1275">
        <f t="shared" si="61"/>
        <v>11</v>
      </c>
      <c r="BY1275" t="str">
        <f t="shared" si="62"/>
        <v xml:space="preserve"> Entidad |</v>
      </c>
      <c r="CD1275" s="3" t="s">
        <v>5069</v>
      </c>
      <c r="CE1275" s="1">
        <v>2</v>
      </c>
    </row>
    <row r="1276" spans="1:83" x14ac:dyDescent="0.35">
      <c r="A1276" s="1" t="s">
        <v>1</v>
      </c>
      <c r="BU1276" t="s">
        <v>3795</v>
      </c>
      <c r="BV1276">
        <f t="shared" si="60"/>
        <v>1</v>
      </c>
      <c r="BW1276">
        <f t="shared" si="61"/>
        <v>11</v>
      </c>
      <c r="BY1276" t="str">
        <f t="shared" si="62"/>
        <v xml:space="preserve"> Entidad |</v>
      </c>
      <c r="CD1276" s="3" t="s">
        <v>5070</v>
      </c>
      <c r="CE1276" s="1">
        <v>1</v>
      </c>
    </row>
    <row r="1277" spans="1:83" x14ac:dyDescent="0.35">
      <c r="A1277" s="1" t="s">
        <v>1</v>
      </c>
      <c r="BU1277" t="s">
        <v>3795</v>
      </c>
      <c r="BV1277">
        <f t="shared" si="60"/>
        <v>1</v>
      </c>
      <c r="BW1277">
        <f t="shared" si="61"/>
        <v>11</v>
      </c>
      <c r="BY1277" t="str">
        <f t="shared" si="62"/>
        <v xml:space="preserve"> Entidad |</v>
      </c>
      <c r="CD1277" s="3" t="s">
        <v>5071</v>
      </c>
      <c r="CE1277" s="1">
        <v>3</v>
      </c>
    </row>
    <row r="1278" spans="1:83" x14ac:dyDescent="0.35">
      <c r="A1278" s="1" t="s">
        <v>1</v>
      </c>
      <c r="BU1278" t="s">
        <v>3795</v>
      </c>
      <c r="BV1278">
        <f t="shared" si="60"/>
        <v>1</v>
      </c>
      <c r="BW1278">
        <f t="shared" si="61"/>
        <v>11</v>
      </c>
      <c r="BY1278" t="str">
        <f t="shared" si="62"/>
        <v xml:space="preserve"> Entidad |</v>
      </c>
      <c r="CD1278" s="3" t="s">
        <v>5072</v>
      </c>
      <c r="CE1278" s="1">
        <v>1</v>
      </c>
    </row>
    <row r="1279" spans="1:83" x14ac:dyDescent="0.35">
      <c r="A1279" s="1" t="s">
        <v>1</v>
      </c>
      <c r="BU1279" t="s">
        <v>3795</v>
      </c>
      <c r="BV1279">
        <f t="shared" si="60"/>
        <v>1</v>
      </c>
      <c r="BW1279">
        <f t="shared" si="61"/>
        <v>11</v>
      </c>
      <c r="BY1279" t="str">
        <f t="shared" si="62"/>
        <v xml:space="preserve"> Entidad |</v>
      </c>
      <c r="CD1279" s="3" t="s">
        <v>5073</v>
      </c>
      <c r="CE1279" s="1">
        <v>1</v>
      </c>
    </row>
    <row r="1280" spans="1:83" x14ac:dyDescent="0.35">
      <c r="A1280" s="1" t="s">
        <v>1</v>
      </c>
      <c r="BU1280" t="s">
        <v>3795</v>
      </c>
      <c r="BV1280">
        <f t="shared" si="60"/>
        <v>1</v>
      </c>
      <c r="BW1280">
        <f t="shared" si="61"/>
        <v>11</v>
      </c>
      <c r="BY1280" t="str">
        <f t="shared" si="62"/>
        <v xml:space="preserve"> Entidad |</v>
      </c>
      <c r="CD1280" s="3" t="s">
        <v>5074</v>
      </c>
      <c r="CE1280" s="1">
        <v>2</v>
      </c>
    </row>
    <row r="1281" spans="1:83" x14ac:dyDescent="0.35">
      <c r="A1281" s="1" t="s">
        <v>1</v>
      </c>
      <c r="BU1281" t="s">
        <v>3795</v>
      </c>
      <c r="BV1281">
        <f t="shared" si="60"/>
        <v>1</v>
      </c>
      <c r="BW1281">
        <f t="shared" si="61"/>
        <v>11</v>
      </c>
      <c r="BY1281" t="str">
        <f t="shared" si="62"/>
        <v xml:space="preserve"> Entidad |</v>
      </c>
      <c r="CD1281" s="3" t="s">
        <v>5075</v>
      </c>
      <c r="CE1281" s="1">
        <v>2</v>
      </c>
    </row>
    <row r="1282" spans="1:83" x14ac:dyDescent="0.35">
      <c r="A1282" s="1" t="s">
        <v>1</v>
      </c>
      <c r="BU1282" t="s">
        <v>3795</v>
      </c>
      <c r="BV1282">
        <f t="shared" si="60"/>
        <v>1</v>
      </c>
      <c r="BW1282">
        <f t="shared" si="61"/>
        <v>11</v>
      </c>
      <c r="BY1282" t="str">
        <f t="shared" si="62"/>
        <v xml:space="preserve"> Entidad |</v>
      </c>
      <c r="CD1282" s="3" t="s">
        <v>5076</v>
      </c>
      <c r="CE1282" s="1">
        <v>1</v>
      </c>
    </row>
    <row r="1283" spans="1:83" x14ac:dyDescent="0.35">
      <c r="A1283" s="1" t="s">
        <v>1</v>
      </c>
      <c r="BU1283" t="s">
        <v>3795</v>
      </c>
      <c r="BV1283">
        <f t="shared" si="60"/>
        <v>1</v>
      </c>
      <c r="BW1283">
        <f t="shared" si="61"/>
        <v>11</v>
      </c>
      <c r="BY1283" t="str">
        <f t="shared" si="62"/>
        <v xml:space="preserve"> Entidad |</v>
      </c>
      <c r="CD1283" s="3" t="s">
        <v>5077</v>
      </c>
      <c r="CE1283" s="1">
        <v>1</v>
      </c>
    </row>
    <row r="1284" spans="1:83" x14ac:dyDescent="0.35">
      <c r="A1284" s="1" t="s">
        <v>1</v>
      </c>
      <c r="BU1284" t="s">
        <v>3795</v>
      </c>
      <c r="BV1284">
        <f t="shared" si="60"/>
        <v>1</v>
      </c>
      <c r="BW1284">
        <f t="shared" si="61"/>
        <v>11</v>
      </c>
      <c r="BY1284" t="str">
        <f t="shared" si="62"/>
        <v xml:space="preserve"> Entidad |</v>
      </c>
      <c r="CD1284" s="3" t="s">
        <v>5078</v>
      </c>
      <c r="CE1284" s="1">
        <v>1</v>
      </c>
    </row>
    <row r="1285" spans="1:83" x14ac:dyDescent="0.35">
      <c r="A1285" s="1" t="s">
        <v>1</v>
      </c>
      <c r="BU1285" t="s">
        <v>3795</v>
      </c>
      <c r="BV1285">
        <f t="shared" si="60"/>
        <v>1</v>
      </c>
      <c r="BW1285">
        <f t="shared" si="61"/>
        <v>11</v>
      </c>
      <c r="BY1285" t="str">
        <f t="shared" si="62"/>
        <v xml:space="preserve"> Entidad |</v>
      </c>
      <c r="CD1285" s="3" t="s">
        <v>5079</v>
      </c>
      <c r="CE1285" s="1">
        <v>1</v>
      </c>
    </row>
    <row r="1286" spans="1:83" x14ac:dyDescent="0.35">
      <c r="A1286" s="1" t="s">
        <v>1</v>
      </c>
      <c r="BU1286" t="s">
        <v>3795</v>
      </c>
      <c r="BV1286">
        <f t="shared" si="60"/>
        <v>1</v>
      </c>
      <c r="BW1286">
        <f t="shared" si="61"/>
        <v>11</v>
      </c>
      <c r="BY1286" t="str">
        <f t="shared" si="62"/>
        <v xml:space="preserve"> Entidad |</v>
      </c>
      <c r="CD1286" s="3" t="s">
        <v>5080</v>
      </c>
      <c r="CE1286" s="1">
        <v>1</v>
      </c>
    </row>
    <row r="1287" spans="1:83" x14ac:dyDescent="0.35">
      <c r="A1287" s="1" t="s">
        <v>1</v>
      </c>
      <c r="BU1287" t="s">
        <v>3795</v>
      </c>
      <c r="BV1287">
        <f t="shared" si="60"/>
        <v>1</v>
      </c>
      <c r="BW1287">
        <f t="shared" si="61"/>
        <v>11</v>
      </c>
      <c r="BY1287" t="str">
        <f t="shared" si="62"/>
        <v xml:space="preserve"> Entidad |</v>
      </c>
      <c r="CD1287" s="3" t="s">
        <v>5081</v>
      </c>
      <c r="CE1287" s="1">
        <v>1</v>
      </c>
    </row>
    <row r="1288" spans="1:83" x14ac:dyDescent="0.35">
      <c r="A1288" s="1" t="s">
        <v>1</v>
      </c>
      <c r="BU1288" t="s">
        <v>3795</v>
      </c>
      <c r="BV1288">
        <f t="shared" si="60"/>
        <v>1</v>
      </c>
      <c r="BW1288">
        <f t="shared" si="61"/>
        <v>11</v>
      </c>
      <c r="BY1288" t="str">
        <f t="shared" si="62"/>
        <v xml:space="preserve"> Entidad |</v>
      </c>
      <c r="CD1288" s="3" t="s">
        <v>5082</v>
      </c>
      <c r="CE1288" s="1">
        <v>1</v>
      </c>
    </row>
    <row r="1289" spans="1:83" x14ac:dyDescent="0.35">
      <c r="A1289" s="1" t="s">
        <v>1</v>
      </c>
      <c r="BU1289" t="s">
        <v>3795</v>
      </c>
      <c r="BV1289">
        <f t="shared" si="60"/>
        <v>1</v>
      </c>
      <c r="BW1289">
        <f t="shared" si="61"/>
        <v>11</v>
      </c>
      <c r="BY1289" t="str">
        <f t="shared" si="62"/>
        <v xml:space="preserve"> Entidad |</v>
      </c>
      <c r="CD1289" s="3" t="s">
        <v>5083</v>
      </c>
      <c r="CE1289" s="1">
        <v>1</v>
      </c>
    </row>
    <row r="1290" spans="1:83" x14ac:dyDescent="0.35">
      <c r="A1290" s="1" t="s">
        <v>1</v>
      </c>
      <c r="BU1290" t="s">
        <v>3795</v>
      </c>
      <c r="BV1290">
        <f t="shared" si="60"/>
        <v>1</v>
      </c>
      <c r="BW1290">
        <f t="shared" si="61"/>
        <v>11</v>
      </c>
      <c r="BY1290" t="str">
        <f t="shared" si="62"/>
        <v xml:space="preserve"> Entidad |</v>
      </c>
      <c r="CD1290" s="3" t="s">
        <v>5084</v>
      </c>
      <c r="CE1290" s="1">
        <v>1</v>
      </c>
    </row>
    <row r="1291" spans="1:83" x14ac:dyDescent="0.35">
      <c r="A1291" s="1" t="s">
        <v>1</v>
      </c>
      <c r="BU1291" t="s">
        <v>3795</v>
      </c>
      <c r="BV1291">
        <f t="shared" si="60"/>
        <v>1</v>
      </c>
      <c r="BW1291">
        <f t="shared" si="61"/>
        <v>11</v>
      </c>
      <c r="BY1291" t="str">
        <f t="shared" si="62"/>
        <v xml:space="preserve"> Entidad |</v>
      </c>
      <c r="CD1291" s="3" t="s">
        <v>5085</v>
      </c>
      <c r="CE1291" s="1">
        <v>1</v>
      </c>
    </row>
    <row r="1292" spans="1:83" x14ac:dyDescent="0.35">
      <c r="A1292" s="1" t="s">
        <v>1</v>
      </c>
      <c r="BU1292" t="s">
        <v>3795</v>
      </c>
      <c r="BV1292">
        <f t="shared" si="60"/>
        <v>1</v>
      </c>
      <c r="BW1292">
        <f t="shared" si="61"/>
        <v>11</v>
      </c>
      <c r="BY1292" t="str">
        <f t="shared" si="62"/>
        <v xml:space="preserve"> Entidad |</v>
      </c>
      <c r="CD1292" s="3" t="s">
        <v>5086</v>
      </c>
      <c r="CE1292" s="1">
        <v>2</v>
      </c>
    </row>
    <row r="1293" spans="1:83" x14ac:dyDescent="0.35">
      <c r="A1293" s="1" t="s">
        <v>1</v>
      </c>
      <c r="BU1293" t="s">
        <v>3795</v>
      </c>
      <c r="BV1293">
        <f t="shared" si="60"/>
        <v>1</v>
      </c>
      <c r="BW1293">
        <f t="shared" si="61"/>
        <v>11</v>
      </c>
      <c r="BY1293" t="str">
        <f t="shared" si="62"/>
        <v xml:space="preserve"> Entidad |</v>
      </c>
      <c r="CD1293" s="3" t="s">
        <v>5087</v>
      </c>
      <c r="CE1293" s="1">
        <v>1</v>
      </c>
    </row>
    <row r="1294" spans="1:83" x14ac:dyDescent="0.35">
      <c r="A1294" s="1" t="s">
        <v>1</v>
      </c>
      <c r="BU1294" t="s">
        <v>3795</v>
      </c>
      <c r="BV1294">
        <f t="shared" si="60"/>
        <v>1</v>
      </c>
      <c r="BW1294">
        <f t="shared" si="61"/>
        <v>11</v>
      </c>
      <c r="BY1294" t="str">
        <f t="shared" si="62"/>
        <v xml:space="preserve"> Entidad |</v>
      </c>
      <c r="CD1294" s="3" t="s">
        <v>5088</v>
      </c>
      <c r="CE1294" s="1">
        <v>1</v>
      </c>
    </row>
    <row r="1295" spans="1:83" x14ac:dyDescent="0.35">
      <c r="A1295" s="1" t="s">
        <v>1</v>
      </c>
      <c r="BU1295" t="s">
        <v>3795</v>
      </c>
      <c r="BV1295">
        <f t="shared" si="60"/>
        <v>1</v>
      </c>
      <c r="BW1295">
        <f t="shared" si="61"/>
        <v>11</v>
      </c>
      <c r="BY1295" t="str">
        <f t="shared" si="62"/>
        <v xml:space="preserve"> Entidad |</v>
      </c>
      <c r="CD1295" s="3" t="s">
        <v>5089</v>
      </c>
      <c r="CE1295" s="1">
        <v>1</v>
      </c>
    </row>
    <row r="1296" spans="1:83" x14ac:dyDescent="0.35">
      <c r="A1296" s="1" t="s">
        <v>1</v>
      </c>
      <c r="BU1296" t="s">
        <v>3795</v>
      </c>
      <c r="BV1296">
        <f t="shared" ref="BV1296:BV1359" si="63">FIND(BU1296,A1296,1)</f>
        <v>1</v>
      </c>
      <c r="BW1296">
        <f t="shared" ref="BW1296:BW1359" si="64">FIND(BU1296,A1296,BV1296+1)</f>
        <v>11</v>
      </c>
      <c r="BY1296" t="str">
        <f t="shared" ref="BY1296:BY1359" si="65">MID(A1296,BV1296+1,BW1296-1)</f>
        <v xml:space="preserve"> Entidad |</v>
      </c>
      <c r="CD1296" s="3" t="s">
        <v>5090</v>
      </c>
      <c r="CE1296" s="1">
        <v>1</v>
      </c>
    </row>
    <row r="1297" spans="1:83" x14ac:dyDescent="0.35">
      <c r="A1297" s="1" t="s">
        <v>1</v>
      </c>
      <c r="BU1297" t="s">
        <v>3795</v>
      </c>
      <c r="BV1297">
        <f t="shared" si="63"/>
        <v>1</v>
      </c>
      <c r="BW1297">
        <f t="shared" si="64"/>
        <v>11</v>
      </c>
      <c r="BY1297" t="str">
        <f t="shared" si="65"/>
        <v xml:space="preserve"> Entidad |</v>
      </c>
      <c r="CD1297" s="3" t="s">
        <v>5091</v>
      </c>
      <c r="CE1297" s="1">
        <v>1</v>
      </c>
    </row>
    <row r="1298" spans="1:83" x14ac:dyDescent="0.35">
      <c r="A1298" s="1" t="s">
        <v>1</v>
      </c>
      <c r="BU1298" t="s">
        <v>3795</v>
      </c>
      <c r="BV1298">
        <f t="shared" si="63"/>
        <v>1</v>
      </c>
      <c r="BW1298">
        <f t="shared" si="64"/>
        <v>11</v>
      </c>
      <c r="BY1298" t="str">
        <f t="shared" si="65"/>
        <v xml:space="preserve"> Entidad |</v>
      </c>
      <c r="CD1298" s="3" t="s">
        <v>5092</v>
      </c>
      <c r="CE1298" s="1">
        <v>1</v>
      </c>
    </row>
    <row r="1299" spans="1:83" x14ac:dyDescent="0.35">
      <c r="A1299" s="1" t="s">
        <v>1</v>
      </c>
      <c r="BU1299" t="s">
        <v>3795</v>
      </c>
      <c r="BV1299">
        <f t="shared" si="63"/>
        <v>1</v>
      </c>
      <c r="BW1299">
        <f t="shared" si="64"/>
        <v>11</v>
      </c>
      <c r="BY1299" t="str">
        <f t="shared" si="65"/>
        <v xml:space="preserve"> Entidad |</v>
      </c>
      <c r="CD1299" s="3" t="s">
        <v>5093</v>
      </c>
      <c r="CE1299" s="1">
        <v>4</v>
      </c>
    </row>
    <row r="1300" spans="1:83" x14ac:dyDescent="0.35">
      <c r="A1300" s="1" t="s">
        <v>1</v>
      </c>
      <c r="BU1300" t="s">
        <v>3795</v>
      </c>
      <c r="BV1300">
        <f t="shared" si="63"/>
        <v>1</v>
      </c>
      <c r="BW1300">
        <f t="shared" si="64"/>
        <v>11</v>
      </c>
      <c r="BY1300" t="str">
        <f t="shared" si="65"/>
        <v xml:space="preserve"> Entidad |</v>
      </c>
      <c r="CD1300" s="3" t="s">
        <v>5094</v>
      </c>
      <c r="CE1300" s="1">
        <v>2</v>
      </c>
    </row>
    <row r="1301" spans="1:83" x14ac:dyDescent="0.35">
      <c r="A1301" s="1" t="s">
        <v>1</v>
      </c>
      <c r="BU1301" t="s">
        <v>3795</v>
      </c>
      <c r="BV1301">
        <f t="shared" si="63"/>
        <v>1</v>
      </c>
      <c r="BW1301">
        <f t="shared" si="64"/>
        <v>11</v>
      </c>
      <c r="BY1301" t="str">
        <f t="shared" si="65"/>
        <v xml:space="preserve"> Entidad |</v>
      </c>
      <c r="CD1301" s="3" t="s">
        <v>5095</v>
      </c>
      <c r="CE1301" s="1">
        <v>2</v>
      </c>
    </row>
    <row r="1302" spans="1:83" x14ac:dyDescent="0.35">
      <c r="A1302" s="1" t="s">
        <v>1</v>
      </c>
      <c r="BU1302" t="s">
        <v>3795</v>
      </c>
      <c r="BV1302">
        <f t="shared" si="63"/>
        <v>1</v>
      </c>
      <c r="BW1302">
        <f t="shared" si="64"/>
        <v>11</v>
      </c>
      <c r="BY1302" t="str">
        <f t="shared" si="65"/>
        <v xml:space="preserve"> Entidad |</v>
      </c>
      <c r="CD1302" s="3" t="s">
        <v>5096</v>
      </c>
      <c r="CE1302" s="1">
        <v>1</v>
      </c>
    </row>
    <row r="1303" spans="1:83" x14ac:dyDescent="0.35">
      <c r="A1303" s="1" t="s">
        <v>1</v>
      </c>
      <c r="BU1303" t="s">
        <v>3795</v>
      </c>
      <c r="BV1303">
        <f t="shared" si="63"/>
        <v>1</v>
      </c>
      <c r="BW1303">
        <f t="shared" si="64"/>
        <v>11</v>
      </c>
      <c r="BY1303" t="str">
        <f t="shared" si="65"/>
        <v xml:space="preserve"> Entidad |</v>
      </c>
      <c r="CD1303" s="3" t="s">
        <v>5097</v>
      </c>
      <c r="CE1303" s="1">
        <v>1</v>
      </c>
    </row>
    <row r="1304" spans="1:83" x14ac:dyDescent="0.35">
      <c r="A1304" s="1" t="s">
        <v>1</v>
      </c>
      <c r="BU1304" t="s">
        <v>3795</v>
      </c>
      <c r="BV1304">
        <f t="shared" si="63"/>
        <v>1</v>
      </c>
      <c r="BW1304">
        <f t="shared" si="64"/>
        <v>11</v>
      </c>
      <c r="BY1304" t="str">
        <f t="shared" si="65"/>
        <v xml:space="preserve"> Entidad |</v>
      </c>
      <c r="CD1304" s="3" t="s">
        <v>5098</v>
      </c>
      <c r="CE1304" s="1">
        <v>2</v>
      </c>
    </row>
    <row r="1305" spans="1:83" x14ac:dyDescent="0.35">
      <c r="A1305" s="1" t="s">
        <v>1</v>
      </c>
      <c r="BU1305" t="s">
        <v>3795</v>
      </c>
      <c r="BV1305">
        <f t="shared" si="63"/>
        <v>1</v>
      </c>
      <c r="BW1305">
        <f t="shared" si="64"/>
        <v>11</v>
      </c>
      <c r="BY1305" t="str">
        <f t="shared" si="65"/>
        <v xml:space="preserve"> Entidad |</v>
      </c>
      <c r="CD1305" s="3" t="s">
        <v>5099</v>
      </c>
      <c r="CE1305" s="1">
        <v>1</v>
      </c>
    </row>
    <row r="1306" spans="1:83" x14ac:dyDescent="0.35">
      <c r="A1306" s="1" t="s">
        <v>1</v>
      </c>
      <c r="BU1306" t="s">
        <v>3795</v>
      </c>
      <c r="BV1306">
        <f t="shared" si="63"/>
        <v>1</v>
      </c>
      <c r="BW1306">
        <f t="shared" si="64"/>
        <v>11</v>
      </c>
      <c r="BY1306" t="str">
        <f t="shared" si="65"/>
        <v xml:space="preserve"> Entidad |</v>
      </c>
      <c r="CD1306" s="3" t="s">
        <v>5100</v>
      </c>
      <c r="CE1306" s="1">
        <v>1</v>
      </c>
    </row>
    <row r="1307" spans="1:83" x14ac:dyDescent="0.35">
      <c r="A1307" s="1" t="s">
        <v>1</v>
      </c>
      <c r="BU1307" t="s">
        <v>3795</v>
      </c>
      <c r="BV1307">
        <f t="shared" si="63"/>
        <v>1</v>
      </c>
      <c r="BW1307">
        <f t="shared" si="64"/>
        <v>11</v>
      </c>
      <c r="BY1307" t="str">
        <f t="shared" si="65"/>
        <v xml:space="preserve"> Entidad |</v>
      </c>
      <c r="CD1307" s="3" t="s">
        <v>5101</v>
      </c>
      <c r="CE1307" s="1">
        <v>4</v>
      </c>
    </row>
    <row r="1308" spans="1:83" x14ac:dyDescent="0.35">
      <c r="A1308" s="1" t="s">
        <v>1</v>
      </c>
      <c r="BU1308" t="s">
        <v>3795</v>
      </c>
      <c r="BV1308">
        <f t="shared" si="63"/>
        <v>1</v>
      </c>
      <c r="BW1308">
        <f t="shared" si="64"/>
        <v>11</v>
      </c>
      <c r="BY1308" t="str">
        <f t="shared" si="65"/>
        <v xml:space="preserve"> Entidad |</v>
      </c>
      <c r="CD1308" s="3" t="s">
        <v>5102</v>
      </c>
      <c r="CE1308" s="1">
        <v>1</v>
      </c>
    </row>
    <row r="1309" spans="1:83" x14ac:dyDescent="0.35">
      <c r="A1309" s="1" t="s">
        <v>1</v>
      </c>
      <c r="BU1309" t="s">
        <v>3795</v>
      </c>
      <c r="BV1309">
        <f t="shared" si="63"/>
        <v>1</v>
      </c>
      <c r="BW1309">
        <f t="shared" si="64"/>
        <v>11</v>
      </c>
      <c r="BY1309" t="str">
        <f t="shared" si="65"/>
        <v xml:space="preserve"> Entidad |</v>
      </c>
      <c r="CD1309" s="3" t="s">
        <v>5103</v>
      </c>
      <c r="CE1309" s="1">
        <v>1</v>
      </c>
    </row>
    <row r="1310" spans="1:83" x14ac:dyDescent="0.35">
      <c r="A1310" s="1" t="s">
        <v>1</v>
      </c>
      <c r="BU1310" t="s">
        <v>3795</v>
      </c>
      <c r="BV1310">
        <f t="shared" si="63"/>
        <v>1</v>
      </c>
      <c r="BW1310">
        <f t="shared" si="64"/>
        <v>11</v>
      </c>
      <c r="BY1310" t="str">
        <f t="shared" si="65"/>
        <v xml:space="preserve"> Entidad |</v>
      </c>
      <c r="CD1310" s="3" t="s">
        <v>5104</v>
      </c>
      <c r="CE1310" s="1">
        <v>1</v>
      </c>
    </row>
    <row r="1311" spans="1:83" x14ac:dyDescent="0.35">
      <c r="A1311" s="1" t="s">
        <v>1</v>
      </c>
      <c r="BU1311" t="s">
        <v>3795</v>
      </c>
      <c r="BV1311">
        <f t="shared" si="63"/>
        <v>1</v>
      </c>
      <c r="BW1311">
        <f t="shared" si="64"/>
        <v>11</v>
      </c>
      <c r="BY1311" t="str">
        <f t="shared" si="65"/>
        <v xml:space="preserve"> Entidad |</v>
      </c>
      <c r="CD1311" s="3" t="s">
        <v>5105</v>
      </c>
      <c r="CE1311" s="1">
        <v>2</v>
      </c>
    </row>
    <row r="1312" spans="1:83" x14ac:dyDescent="0.35">
      <c r="A1312" s="1" t="s">
        <v>1</v>
      </c>
      <c r="BU1312" t="s">
        <v>3795</v>
      </c>
      <c r="BV1312">
        <f t="shared" si="63"/>
        <v>1</v>
      </c>
      <c r="BW1312">
        <f t="shared" si="64"/>
        <v>11</v>
      </c>
      <c r="BY1312" t="str">
        <f t="shared" si="65"/>
        <v xml:space="preserve"> Entidad |</v>
      </c>
      <c r="CD1312" s="3" t="s">
        <v>5106</v>
      </c>
      <c r="CE1312" s="1">
        <v>1</v>
      </c>
    </row>
    <row r="1313" spans="1:83" x14ac:dyDescent="0.35">
      <c r="A1313" s="1" t="s">
        <v>1</v>
      </c>
      <c r="BU1313" t="s">
        <v>3795</v>
      </c>
      <c r="BV1313">
        <f t="shared" si="63"/>
        <v>1</v>
      </c>
      <c r="BW1313">
        <f t="shared" si="64"/>
        <v>11</v>
      </c>
      <c r="BY1313" t="str">
        <f t="shared" si="65"/>
        <v xml:space="preserve"> Entidad |</v>
      </c>
      <c r="CD1313" s="3" t="s">
        <v>5107</v>
      </c>
      <c r="CE1313" s="1">
        <v>2</v>
      </c>
    </row>
    <row r="1314" spans="1:83" x14ac:dyDescent="0.35">
      <c r="A1314" s="1" t="s">
        <v>1</v>
      </c>
      <c r="BU1314" t="s">
        <v>3795</v>
      </c>
      <c r="BV1314">
        <f t="shared" si="63"/>
        <v>1</v>
      </c>
      <c r="BW1314">
        <f t="shared" si="64"/>
        <v>11</v>
      </c>
      <c r="BY1314" t="str">
        <f t="shared" si="65"/>
        <v xml:space="preserve"> Entidad |</v>
      </c>
      <c r="CD1314" s="3" t="s">
        <v>5108</v>
      </c>
      <c r="CE1314" s="1">
        <v>2</v>
      </c>
    </row>
    <row r="1315" spans="1:83" x14ac:dyDescent="0.35">
      <c r="A1315" s="1" t="s">
        <v>1</v>
      </c>
      <c r="BU1315" t="s">
        <v>3795</v>
      </c>
      <c r="BV1315">
        <f t="shared" si="63"/>
        <v>1</v>
      </c>
      <c r="BW1315">
        <f t="shared" si="64"/>
        <v>11</v>
      </c>
      <c r="BY1315" t="str">
        <f t="shared" si="65"/>
        <v xml:space="preserve"> Entidad |</v>
      </c>
      <c r="CD1315" s="3" t="s">
        <v>5109</v>
      </c>
      <c r="CE1315" s="1">
        <v>1</v>
      </c>
    </row>
    <row r="1316" spans="1:83" x14ac:dyDescent="0.35">
      <c r="A1316" s="1" t="s">
        <v>1</v>
      </c>
      <c r="BU1316" t="s">
        <v>3795</v>
      </c>
      <c r="BV1316">
        <f t="shared" si="63"/>
        <v>1</v>
      </c>
      <c r="BW1316">
        <f t="shared" si="64"/>
        <v>11</v>
      </c>
      <c r="BY1316" t="str">
        <f t="shared" si="65"/>
        <v xml:space="preserve"> Entidad |</v>
      </c>
      <c r="CD1316" s="3" t="s">
        <v>5110</v>
      </c>
      <c r="CE1316" s="1">
        <v>2</v>
      </c>
    </row>
    <row r="1317" spans="1:83" x14ac:dyDescent="0.35">
      <c r="A1317" s="1" t="s">
        <v>1</v>
      </c>
      <c r="BU1317" t="s">
        <v>3795</v>
      </c>
      <c r="BV1317">
        <f t="shared" si="63"/>
        <v>1</v>
      </c>
      <c r="BW1317">
        <f t="shared" si="64"/>
        <v>11</v>
      </c>
      <c r="BY1317" t="str">
        <f t="shared" si="65"/>
        <v xml:space="preserve"> Entidad |</v>
      </c>
      <c r="CD1317" s="3" t="s">
        <v>5111</v>
      </c>
      <c r="CE1317" s="1">
        <v>1</v>
      </c>
    </row>
    <row r="1318" spans="1:83" x14ac:dyDescent="0.35">
      <c r="A1318" s="1" t="s">
        <v>1</v>
      </c>
      <c r="BU1318" t="s">
        <v>3795</v>
      </c>
      <c r="BV1318">
        <f t="shared" si="63"/>
        <v>1</v>
      </c>
      <c r="BW1318">
        <f t="shared" si="64"/>
        <v>11</v>
      </c>
      <c r="BY1318" t="str">
        <f t="shared" si="65"/>
        <v xml:space="preserve"> Entidad |</v>
      </c>
      <c r="CD1318" s="3" t="s">
        <v>5112</v>
      </c>
      <c r="CE1318" s="1">
        <v>1</v>
      </c>
    </row>
    <row r="1319" spans="1:83" x14ac:dyDescent="0.35">
      <c r="A1319" s="1" t="s">
        <v>1</v>
      </c>
      <c r="BU1319" t="s">
        <v>3795</v>
      </c>
      <c r="BV1319">
        <f t="shared" si="63"/>
        <v>1</v>
      </c>
      <c r="BW1319">
        <f t="shared" si="64"/>
        <v>11</v>
      </c>
      <c r="BY1319" t="str">
        <f t="shared" si="65"/>
        <v xml:space="preserve"> Entidad |</v>
      </c>
      <c r="CD1319" s="3" t="s">
        <v>5113</v>
      </c>
      <c r="CE1319" s="1">
        <v>1</v>
      </c>
    </row>
    <row r="1320" spans="1:83" x14ac:dyDescent="0.35">
      <c r="A1320" s="1" t="s">
        <v>1</v>
      </c>
      <c r="BU1320" t="s">
        <v>3795</v>
      </c>
      <c r="BV1320">
        <f t="shared" si="63"/>
        <v>1</v>
      </c>
      <c r="BW1320">
        <f t="shared" si="64"/>
        <v>11</v>
      </c>
      <c r="BY1320" t="str">
        <f t="shared" si="65"/>
        <v xml:space="preserve"> Entidad |</v>
      </c>
      <c r="CD1320" s="3" t="s">
        <v>5114</v>
      </c>
      <c r="CE1320" s="1">
        <v>2</v>
      </c>
    </row>
    <row r="1321" spans="1:83" x14ac:dyDescent="0.35">
      <c r="A1321" s="1" t="s">
        <v>1</v>
      </c>
      <c r="BU1321" t="s">
        <v>3795</v>
      </c>
      <c r="BV1321">
        <f t="shared" si="63"/>
        <v>1</v>
      </c>
      <c r="BW1321">
        <f t="shared" si="64"/>
        <v>11</v>
      </c>
      <c r="BY1321" t="str">
        <f t="shared" si="65"/>
        <v xml:space="preserve"> Entidad |</v>
      </c>
      <c r="CD1321" s="3" t="s">
        <v>5115</v>
      </c>
      <c r="CE1321" s="1">
        <v>3</v>
      </c>
    </row>
    <row r="1322" spans="1:83" x14ac:dyDescent="0.35">
      <c r="A1322" s="1" t="s">
        <v>1</v>
      </c>
      <c r="BU1322" t="s">
        <v>3795</v>
      </c>
      <c r="BV1322">
        <f t="shared" si="63"/>
        <v>1</v>
      </c>
      <c r="BW1322">
        <f t="shared" si="64"/>
        <v>11</v>
      </c>
      <c r="BY1322" t="str">
        <f t="shared" si="65"/>
        <v xml:space="preserve"> Entidad |</v>
      </c>
      <c r="CD1322" s="3" t="s">
        <v>5116</v>
      </c>
      <c r="CE1322" s="1">
        <v>1</v>
      </c>
    </row>
    <row r="1323" spans="1:83" x14ac:dyDescent="0.35">
      <c r="A1323" s="1" t="s">
        <v>1</v>
      </c>
      <c r="BU1323" t="s">
        <v>3795</v>
      </c>
      <c r="BV1323">
        <f t="shared" si="63"/>
        <v>1</v>
      </c>
      <c r="BW1323">
        <f t="shared" si="64"/>
        <v>11</v>
      </c>
      <c r="BY1323" t="str">
        <f t="shared" si="65"/>
        <v xml:space="preserve"> Entidad |</v>
      </c>
      <c r="CD1323" s="3" t="s">
        <v>5117</v>
      </c>
      <c r="CE1323" s="1">
        <v>2</v>
      </c>
    </row>
    <row r="1324" spans="1:83" x14ac:dyDescent="0.35">
      <c r="A1324" s="1" t="s">
        <v>1</v>
      </c>
      <c r="BU1324" t="s">
        <v>3795</v>
      </c>
      <c r="BV1324">
        <f t="shared" si="63"/>
        <v>1</v>
      </c>
      <c r="BW1324">
        <f t="shared" si="64"/>
        <v>11</v>
      </c>
      <c r="BY1324" t="str">
        <f t="shared" si="65"/>
        <v xml:space="preserve"> Entidad |</v>
      </c>
      <c r="CD1324" s="3" t="s">
        <v>5118</v>
      </c>
      <c r="CE1324" s="1">
        <v>2</v>
      </c>
    </row>
    <row r="1325" spans="1:83" x14ac:dyDescent="0.35">
      <c r="A1325" s="1" t="s">
        <v>1</v>
      </c>
      <c r="BU1325" t="s">
        <v>3795</v>
      </c>
      <c r="BV1325">
        <f t="shared" si="63"/>
        <v>1</v>
      </c>
      <c r="BW1325">
        <f t="shared" si="64"/>
        <v>11</v>
      </c>
      <c r="BY1325" t="str">
        <f t="shared" si="65"/>
        <v xml:space="preserve"> Entidad |</v>
      </c>
      <c r="CD1325" s="3" t="s">
        <v>5119</v>
      </c>
      <c r="CE1325" s="1">
        <v>1</v>
      </c>
    </row>
    <row r="1326" spans="1:83" x14ac:dyDescent="0.35">
      <c r="A1326" s="1" t="s">
        <v>1</v>
      </c>
      <c r="BU1326" t="s">
        <v>3795</v>
      </c>
      <c r="BV1326">
        <f t="shared" si="63"/>
        <v>1</v>
      </c>
      <c r="BW1326">
        <f t="shared" si="64"/>
        <v>11</v>
      </c>
      <c r="BY1326" t="str">
        <f t="shared" si="65"/>
        <v xml:space="preserve"> Entidad |</v>
      </c>
      <c r="CD1326" s="3" t="s">
        <v>5120</v>
      </c>
      <c r="CE1326" s="1">
        <v>2</v>
      </c>
    </row>
    <row r="1327" spans="1:83" x14ac:dyDescent="0.35">
      <c r="A1327" s="1" t="s">
        <v>1</v>
      </c>
      <c r="BU1327" t="s">
        <v>3795</v>
      </c>
      <c r="BV1327">
        <f t="shared" si="63"/>
        <v>1</v>
      </c>
      <c r="BW1327">
        <f t="shared" si="64"/>
        <v>11</v>
      </c>
      <c r="BY1327" t="str">
        <f t="shared" si="65"/>
        <v xml:space="preserve"> Entidad |</v>
      </c>
      <c r="CD1327" s="3" t="s">
        <v>5121</v>
      </c>
      <c r="CE1327" s="1">
        <v>1</v>
      </c>
    </row>
    <row r="1328" spans="1:83" x14ac:dyDescent="0.35">
      <c r="A1328" s="1" t="s">
        <v>1</v>
      </c>
      <c r="BU1328" t="s">
        <v>3795</v>
      </c>
      <c r="BV1328">
        <f t="shared" si="63"/>
        <v>1</v>
      </c>
      <c r="BW1328">
        <f t="shared" si="64"/>
        <v>11</v>
      </c>
      <c r="BY1328" t="str">
        <f t="shared" si="65"/>
        <v xml:space="preserve"> Entidad |</v>
      </c>
      <c r="CD1328" s="3" t="s">
        <v>5122</v>
      </c>
      <c r="CE1328" s="1">
        <v>4</v>
      </c>
    </row>
    <row r="1329" spans="1:83" x14ac:dyDescent="0.35">
      <c r="A1329" s="1" t="s">
        <v>1</v>
      </c>
      <c r="BU1329" t="s">
        <v>3795</v>
      </c>
      <c r="BV1329">
        <f t="shared" si="63"/>
        <v>1</v>
      </c>
      <c r="BW1329">
        <f t="shared" si="64"/>
        <v>11</v>
      </c>
      <c r="BY1329" t="str">
        <f t="shared" si="65"/>
        <v xml:space="preserve"> Entidad |</v>
      </c>
      <c r="CD1329" s="3" t="s">
        <v>5123</v>
      </c>
      <c r="CE1329" s="1">
        <v>1</v>
      </c>
    </row>
    <row r="1330" spans="1:83" x14ac:dyDescent="0.35">
      <c r="A1330" s="1" t="s">
        <v>1</v>
      </c>
      <c r="BU1330" t="s">
        <v>3795</v>
      </c>
      <c r="BV1330">
        <f t="shared" si="63"/>
        <v>1</v>
      </c>
      <c r="BW1330">
        <f t="shared" si="64"/>
        <v>11</v>
      </c>
      <c r="BY1330" t="str">
        <f t="shared" si="65"/>
        <v xml:space="preserve"> Entidad |</v>
      </c>
      <c r="CD1330" s="3" t="s">
        <v>5124</v>
      </c>
      <c r="CE1330" s="1">
        <v>3</v>
      </c>
    </row>
    <row r="1331" spans="1:83" x14ac:dyDescent="0.35">
      <c r="A1331" s="1" t="s">
        <v>1</v>
      </c>
      <c r="BU1331" t="s">
        <v>3795</v>
      </c>
      <c r="BV1331">
        <f t="shared" si="63"/>
        <v>1</v>
      </c>
      <c r="BW1331">
        <f t="shared" si="64"/>
        <v>11</v>
      </c>
      <c r="BY1331" t="str">
        <f t="shared" si="65"/>
        <v xml:space="preserve"> Entidad |</v>
      </c>
      <c r="CD1331" s="3" t="s">
        <v>5125</v>
      </c>
      <c r="CE1331" s="1">
        <v>3</v>
      </c>
    </row>
    <row r="1332" spans="1:83" x14ac:dyDescent="0.35">
      <c r="A1332" s="1" t="s">
        <v>1</v>
      </c>
      <c r="BU1332" t="s">
        <v>3795</v>
      </c>
      <c r="BV1332">
        <f t="shared" si="63"/>
        <v>1</v>
      </c>
      <c r="BW1332">
        <f t="shared" si="64"/>
        <v>11</v>
      </c>
      <c r="BY1332" t="str">
        <f t="shared" si="65"/>
        <v xml:space="preserve"> Entidad |</v>
      </c>
      <c r="CD1332" s="3" t="s">
        <v>5126</v>
      </c>
      <c r="CE1332" s="1">
        <v>1</v>
      </c>
    </row>
    <row r="1333" spans="1:83" x14ac:dyDescent="0.35">
      <c r="A1333" s="1" t="s">
        <v>1</v>
      </c>
      <c r="BU1333" t="s">
        <v>3795</v>
      </c>
      <c r="BV1333">
        <f t="shared" si="63"/>
        <v>1</v>
      </c>
      <c r="BW1333">
        <f t="shared" si="64"/>
        <v>11</v>
      </c>
      <c r="BY1333" t="str">
        <f t="shared" si="65"/>
        <v xml:space="preserve"> Entidad |</v>
      </c>
      <c r="CD1333" s="3" t="s">
        <v>5127</v>
      </c>
      <c r="CE1333" s="1">
        <v>2</v>
      </c>
    </row>
    <row r="1334" spans="1:83" x14ac:dyDescent="0.35">
      <c r="A1334" s="1" t="s">
        <v>1</v>
      </c>
      <c r="BU1334" t="s">
        <v>3795</v>
      </c>
      <c r="BV1334">
        <f t="shared" si="63"/>
        <v>1</v>
      </c>
      <c r="BW1334">
        <f t="shared" si="64"/>
        <v>11</v>
      </c>
      <c r="BY1334" t="str">
        <f t="shared" si="65"/>
        <v xml:space="preserve"> Entidad |</v>
      </c>
      <c r="CD1334" s="3" t="s">
        <v>5128</v>
      </c>
      <c r="CE1334" s="1">
        <v>4</v>
      </c>
    </row>
    <row r="1335" spans="1:83" x14ac:dyDescent="0.35">
      <c r="A1335" s="1" t="s">
        <v>1</v>
      </c>
      <c r="BU1335" t="s">
        <v>3795</v>
      </c>
      <c r="BV1335">
        <f t="shared" si="63"/>
        <v>1</v>
      </c>
      <c r="BW1335">
        <f t="shared" si="64"/>
        <v>11</v>
      </c>
      <c r="BY1335" t="str">
        <f t="shared" si="65"/>
        <v xml:space="preserve"> Entidad |</v>
      </c>
      <c r="CD1335" s="3" t="s">
        <v>5129</v>
      </c>
      <c r="CE1335" s="1">
        <v>1</v>
      </c>
    </row>
    <row r="1336" spans="1:83" x14ac:dyDescent="0.35">
      <c r="A1336" s="1" t="s">
        <v>1</v>
      </c>
      <c r="BU1336" t="s">
        <v>3795</v>
      </c>
      <c r="BV1336">
        <f t="shared" si="63"/>
        <v>1</v>
      </c>
      <c r="BW1336">
        <f t="shared" si="64"/>
        <v>11</v>
      </c>
      <c r="BY1336" t="str">
        <f t="shared" si="65"/>
        <v xml:space="preserve"> Entidad |</v>
      </c>
      <c r="CD1336" s="3" t="s">
        <v>5130</v>
      </c>
      <c r="CE1336" s="1">
        <v>15</v>
      </c>
    </row>
    <row r="1337" spans="1:83" x14ac:dyDescent="0.35">
      <c r="A1337" s="1" t="s">
        <v>1</v>
      </c>
      <c r="BU1337" t="s">
        <v>3795</v>
      </c>
      <c r="BV1337">
        <f t="shared" si="63"/>
        <v>1</v>
      </c>
      <c r="BW1337">
        <f t="shared" si="64"/>
        <v>11</v>
      </c>
      <c r="BY1337" t="str">
        <f t="shared" si="65"/>
        <v xml:space="preserve"> Entidad |</v>
      </c>
      <c r="CD1337" s="3" t="s">
        <v>5131</v>
      </c>
      <c r="CE1337" s="1">
        <v>6</v>
      </c>
    </row>
    <row r="1338" spans="1:83" x14ac:dyDescent="0.35">
      <c r="A1338" s="1" t="s">
        <v>1</v>
      </c>
      <c r="BU1338" t="s">
        <v>3795</v>
      </c>
      <c r="BV1338">
        <f t="shared" si="63"/>
        <v>1</v>
      </c>
      <c r="BW1338">
        <f t="shared" si="64"/>
        <v>11</v>
      </c>
      <c r="BY1338" t="str">
        <f t="shared" si="65"/>
        <v xml:space="preserve"> Entidad |</v>
      </c>
      <c r="CD1338" s="3" t="s">
        <v>5132</v>
      </c>
      <c r="CE1338" s="1">
        <v>4</v>
      </c>
    </row>
    <row r="1339" spans="1:83" x14ac:dyDescent="0.35">
      <c r="A1339" s="1" t="s">
        <v>1</v>
      </c>
      <c r="BU1339" t="s">
        <v>3795</v>
      </c>
      <c r="BV1339">
        <f t="shared" si="63"/>
        <v>1</v>
      </c>
      <c r="BW1339">
        <f t="shared" si="64"/>
        <v>11</v>
      </c>
      <c r="BY1339" t="str">
        <f t="shared" si="65"/>
        <v xml:space="preserve"> Entidad |</v>
      </c>
      <c r="CD1339" s="3" t="s">
        <v>5133</v>
      </c>
      <c r="CE1339" s="1">
        <v>1</v>
      </c>
    </row>
    <row r="1340" spans="1:83" x14ac:dyDescent="0.35">
      <c r="A1340" s="1" t="s">
        <v>1</v>
      </c>
      <c r="BU1340" t="s">
        <v>3795</v>
      </c>
      <c r="BV1340">
        <f t="shared" si="63"/>
        <v>1</v>
      </c>
      <c r="BW1340">
        <f t="shared" si="64"/>
        <v>11</v>
      </c>
      <c r="BY1340" t="str">
        <f t="shared" si="65"/>
        <v xml:space="preserve"> Entidad |</v>
      </c>
      <c r="CD1340" s="3" t="s">
        <v>5134</v>
      </c>
      <c r="CE1340" s="1">
        <v>1</v>
      </c>
    </row>
    <row r="1341" spans="1:83" x14ac:dyDescent="0.35">
      <c r="A1341" s="1" t="s">
        <v>1</v>
      </c>
      <c r="BU1341" t="s">
        <v>3795</v>
      </c>
      <c r="BV1341">
        <f t="shared" si="63"/>
        <v>1</v>
      </c>
      <c r="BW1341">
        <f t="shared" si="64"/>
        <v>11</v>
      </c>
      <c r="BY1341" t="str">
        <f t="shared" si="65"/>
        <v xml:space="preserve"> Entidad |</v>
      </c>
      <c r="CD1341" s="3" t="s">
        <v>5135</v>
      </c>
      <c r="CE1341" s="1">
        <v>9</v>
      </c>
    </row>
    <row r="1342" spans="1:83" x14ac:dyDescent="0.35">
      <c r="A1342" s="1" t="s">
        <v>1</v>
      </c>
      <c r="BU1342" t="s">
        <v>3795</v>
      </c>
      <c r="BV1342">
        <f t="shared" si="63"/>
        <v>1</v>
      </c>
      <c r="BW1342">
        <f t="shared" si="64"/>
        <v>11</v>
      </c>
      <c r="BY1342" t="str">
        <f t="shared" si="65"/>
        <v xml:space="preserve"> Entidad |</v>
      </c>
      <c r="CD1342" s="3" t="s">
        <v>5136</v>
      </c>
      <c r="CE1342" s="1">
        <v>6</v>
      </c>
    </row>
    <row r="1343" spans="1:83" x14ac:dyDescent="0.35">
      <c r="A1343" s="1" t="s">
        <v>1</v>
      </c>
      <c r="BU1343" t="s">
        <v>3795</v>
      </c>
      <c r="BV1343">
        <f t="shared" si="63"/>
        <v>1</v>
      </c>
      <c r="BW1343">
        <f t="shared" si="64"/>
        <v>11</v>
      </c>
      <c r="BY1343" t="str">
        <f t="shared" si="65"/>
        <v xml:space="preserve"> Entidad |</v>
      </c>
      <c r="CD1343" s="3" t="s">
        <v>5137</v>
      </c>
      <c r="CE1343" s="1">
        <v>1</v>
      </c>
    </row>
    <row r="1344" spans="1:83" x14ac:dyDescent="0.35">
      <c r="A1344" s="1" t="s">
        <v>1</v>
      </c>
      <c r="BU1344" t="s">
        <v>3795</v>
      </c>
      <c r="BV1344">
        <f t="shared" si="63"/>
        <v>1</v>
      </c>
      <c r="BW1344">
        <f t="shared" si="64"/>
        <v>11</v>
      </c>
      <c r="BY1344" t="str">
        <f t="shared" si="65"/>
        <v xml:space="preserve"> Entidad |</v>
      </c>
      <c r="CD1344" s="3" t="s">
        <v>5138</v>
      </c>
      <c r="CE1344" s="1">
        <v>2</v>
      </c>
    </row>
    <row r="1345" spans="1:83" x14ac:dyDescent="0.35">
      <c r="A1345" s="1" t="s">
        <v>1</v>
      </c>
      <c r="BU1345" t="s">
        <v>3795</v>
      </c>
      <c r="BV1345">
        <f t="shared" si="63"/>
        <v>1</v>
      </c>
      <c r="BW1345">
        <f t="shared" si="64"/>
        <v>11</v>
      </c>
      <c r="BY1345" t="str">
        <f t="shared" si="65"/>
        <v xml:space="preserve"> Entidad |</v>
      </c>
      <c r="CD1345" s="3" t="s">
        <v>5139</v>
      </c>
      <c r="CE1345" s="1">
        <v>1</v>
      </c>
    </row>
    <row r="1346" spans="1:83" x14ac:dyDescent="0.35">
      <c r="A1346" s="1" t="s">
        <v>1</v>
      </c>
      <c r="BU1346" t="s">
        <v>3795</v>
      </c>
      <c r="BV1346">
        <f t="shared" si="63"/>
        <v>1</v>
      </c>
      <c r="BW1346">
        <f t="shared" si="64"/>
        <v>11</v>
      </c>
      <c r="BY1346" t="str">
        <f t="shared" si="65"/>
        <v xml:space="preserve"> Entidad |</v>
      </c>
      <c r="CD1346" s="3" t="s">
        <v>5140</v>
      </c>
      <c r="CE1346" s="1">
        <v>3</v>
      </c>
    </row>
    <row r="1347" spans="1:83" x14ac:dyDescent="0.35">
      <c r="A1347" s="1" t="s">
        <v>1</v>
      </c>
      <c r="BU1347" t="s">
        <v>3795</v>
      </c>
      <c r="BV1347">
        <f t="shared" si="63"/>
        <v>1</v>
      </c>
      <c r="BW1347">
        <f t="shared" si="64"/>
        <v>11</v>
      </c>
      <c r="BY1347" t="str">
        <f t="shared" si="65"/>
        <v xml:space="preserve"> Entidad |</v>
      </c>
      <c r="CD1347" s="3" t="s">
        <v>5141</v>
      </c>
      <c r="CE1347" s="1">
        <v>2</v>
      </c>
    </row>
    <row r="1348" spans="1:83" x14ac:dyDescent="0.35">
      <c r="A1348" s="1" t="s">
        <v>1</v>
      </c>
      <c r="BU1348" t="s">
        <v>3795</v>
      </c>
      <c r="BV1348">
        <f t="shared" si="63"/>
        <v>1</v>
      </c>
      <c r="BW1348">
        <f t="shared" si="64"/>
        <v>11</v>
      </c>
      <c r="BY1348" t="str">
        <f t="shared" si="65"/>
        <v xml:space="preserve"> Entidad |</v>
      </c>
      <c r="CD1348" s="3" t="s">
        <v>5142</v>
      </c>
      <c r="CE1348" s="1">
        <v>1</v>
      </c>
    </row>
    <row r="1349" spans="1:83" x14ac:dyDescent="0.35">
      <c r="A1349" s="1" t="s">
        <v>1</v>
      </c>
      <c r="BU1349" t="s">
        <v>3795</v>
      </c>
      <c r="BV1349">
        <f t="shared" si="63"/>
        <v>1</v>
      </c>
      <c r="BW1349">
        <f t="shared" si="64"/>
        <v>11</v>
      </c>
      <c r="BY1349" t="str">
        <f t="shared" si="65"/>
        <v xml:space="preserve"> Entidad |</v>
      </c>
      <c r="CD1349" s="3" t="s">
        <v>5143</v>
      </c>
      <c r="CE1349" s="1">
        <v>1</v>
      </c>
    </row>
    <row r="1350" spans="1:83" x14ac:dyDescent="0.35">
      <c r="A1350" s="1" t="s">
        <v>1</v>
      </c>
      <c r="BU1350" t="s">
        <v>3795</v>
      </c>
      <c r="BV1350">
        <f t="shared" si="63"/>
        <v>1</v>
      </c>
      <c r="BW1350">
        <f t="shared" si="64"/>
        <v>11</v>
      </c>
      <c r="BY1350" t="str">
        <f t="shared" si="65"/>
        <v xml:space="preserve"> Entidad |</v>
      </c>
      <c r="CD1350" s="3" t="s">
        <v>5144</v>
      </c>
      <c r="CE1350" s="1">
        <v>1</v>
      </c>
    </row>
    <row r="1351" spans="1:83" x14ac:dyDescent="0.35">
      <c r="A1351" s="1" t="s">
        <v>1</v>
      </c>
      <c r="BU1351" t="s">
        <v>3795</v>
      </c>
      <c r="BV1351">
        <f t="shared" si="63"/>
        <v>1</v>
      </c>
      <c r="BW1351">
        <f t="shared" si="64"/>
        <v>11</v>
      </c>
      <c r="BY1351" t="str">
        <f t="shared" si="65"/>
        <v xml:space="preserve"> Entidad |</v>
      </c>
      <c r="CD1351" s="3" t="s">
        <v>5145</v>
      </c>
      <c r="CE1351" s="1">
        <v>1</v>
      </c>
    </row>
    <row r="1352" spans="1:83" x14ac:dyDescent="0.35">
      <c r="A1352" s="1" t="s">
        <v>1</v>
      </c>
      <c r="BU1352" t="s">
        <v>3795</v>
      </c>
      <c r="BV1352">
        <f t="shared" si="63"/>
        <v>1</v>
      </c>
      <c r="BW1352">
        <f t="shared" si="64"/>
        <v>11</v>
      </c>
      <c r="BY1352" t="str">
        <f t="shared" si="65"/>
        <v xml:space="preserve"> Entidad |</v>
      </c>
      <c r="CD1352" s="3" t="s">
        <v>5146</v>
      </c>
      <c r="CE1352" s="1">
        <v>1</v>
      </c>
    </row>
    <row r="1353" spans="1:83" x14ac:dyDescent="0.35">
      <c r="A1353" s="1" t="s">
        <v>1</v>
      </c>
      <c r="BU1353" t="s">
        <v>3795</v>
      </c>
      <c r="BV1353">
        <f t="shared" si="63"/>
        <v>1</v>
      </c>
      <c r="BW1353">
        <f t="shared" si="64"/>
        <v>11</v>
      </c>
      <c r="BY1353" t="str">
        <f t="shared" si="65"/>
        <v xml:space="preserve"> Entidad |</v>
      </c>
      <c r="CD1353" s="3" t="s">
        <v>5147</v>
      </c>
      <c r="CE1353" s="1">
        <v>4</v>
      </c>
    </row>
    <row r="1354" spans="1:83" x14ac:dyDescent="0.35">
      <c r="A1354" s="1" t="s">
        <v>1</v>
      </c>
      <c r="BU1354" t="s">
        <v>3795</v>
      </c>
      <c r="BV1354">
        <f t="shared" si="63"/>
        <v>1</v>
      </c>
      <c r="BW1354">
        <f t="shared" si="64"/>
        <v>11</v>
      </c>
      <c r="BY1354" t="str">
        <f t="shared" si="65"/>
        <v xml:space="preserve"> Entidad |</v>
      </c>
      <c r="CD1354" s="3" t="s">
        <v>5148</v>
      </c>
      <c r="CE1354" s="1">
        <v>3</v>
      </c>
    </row>
    <row r="1355" spans="1:83" x14ac:dyDescent="0.35">
      <c r="A1355" s="1" t="s">
        <v>1</v>
      </c>
      <c r="BU1355" t="s">
        <v>3795</v>
      </c>
      <c r="BV1355">
        <f t="shared" si="63"/>
        <v>1</v>
      </c>
      <c r="BW1355">
        <f t="shared" si="64"/>
        <v>11</v>
      </c>
      <c r="BY1355" t="str">
        <f t="shared" si="65"/>
        <v xml:space="preserve"> Entidad |</v>
      </c>
      <c r="CD1355" s="3" t="s">
        <v>5149</v>
      </c>
      <c r="CE1355" s="1">
        <v>2</v>
      </c>
    </row>
    <row r="1356" spans="1:83" x14ac:dyDescent="0.35">
      <c r="A1356" s="1" t="s">
        <v>1</v>
      </c>
      <c r="BU1356" t="s">
        <v>3795</v>
      </c>
      <c r="BV1356">
        <f t="shared" si="63"/>
        <v>1</v>
      </c>
      <c r="BW1356">
        <f t="shared" si="64"/>
        <v>11</v>
      </c>
      <c r="BY1356" t="str">
        <f t="shared" si="65"/>
        <v xml:space="preserve"> Entidad |</v>
      </c>
      <c r="CD1356" s="3" t="s">
        <v>5150</v>
      </c>
      <c r="CE1356" s="1">
        <v>1</v>
      </c>
    </row>
    <row r="1357" spans="1:83" x14ac:dyDescent="0.35">
      <c r="A1357" s="1" t="s">
        <v>1</v>
      </c>
      <c r="BU1357" t="s">
        <v>3795</v>
      </c>
      <c r="BV1357">
        <f t="shared" si="63"/>
        <v>1</v>
      </c>
      <c r="BW1357">
        <f t="shared" si="64"/>
        <v>11</v>
      </c>
      <c r="BY1357" t="str">
        <f t="shared" si="65"/>
        <v xml:space="preserve"> Entidad |</v>
      </c>
      <c r="CD1357" s="3" t="s">
        <v>5151</v>
      </c>
      <c r="CE1357" s="1">
        <v>1</v>
      </c>
    </row>
    <row r="1358" spans="1:83" x14ac:dyDescent="0.35">
      <c r="A1358" s="1" t="s">
        <v>1</v>
      </c>
      <c r="BU1358" t="s">
        <v>3795</v>
      </c>
      <c r="BV1358">
        <f t="shared" si="63"/>
        <v>1</v>
      </c>
      <c r="BW1358">
        <f t="shared" si="64"/>
        <v>11</v>
      </c>
      <c r="BY1358" t="str">
        <f t="shared" si="65"/>
        <v xml:space="preserve"> Entidad |</v>
      </c>
      <c r="CD1358" s="3" t="s">
        <v>5152</v>
      </c>
      <c r="CE1358" s="1">
        <v>2</v>
      </c>
    </row>
    <row r="1359" spans="1:83" x14ac:dyDescent="0.35">
      <c r="A1359" s="1" t="s">
        <v>1</v>
      </c>
      <c r="BU1359" t="s">
        <v>3795</v>
      </c>
      <c r="BV1359">
        <f t="shared" si="63"/>
        <v>1</v>
      </c>
      <c r="BW1359">
        <f t="shared" si="64"/>
        <v>11</v>
      </c>
      <c r="BY1359" t="str">
        <f t="shared" si="65"/>
        <v xml:space="preserve"> Entidad |</v>
      </c>
      <c r="CD1359" s="3" t="s">
        <v>5153</v>
      </c>
      <c r="CE1359" s="1">
        <v>1</v>
      </c>
    </row>
    <row r="1360" spans="1:83" x14ac:dyDescent="0.35">
      <c r="A1360" s="1" t="s">
        <v>1</v>
      </c>
      <c r="BU1360" t="s">
        <v>3795</v>
      </c>
      <c r="BV1360">
        <f t="shared" ref="BV1360:BV1423" si="66">FIND(BU1360,A1360,1)</f>
        <v>1</v>
      </c>
      <c r="BW1360">
        <f t="shared" ref="BW1360:BW1423" si="67">FIND(BU1360,A1360,BV1360+1)</f>
        <v>11</v>
      </c>
      <c r="BY1360" t="str">
        <f t="shared" ref="BY1360:BY1423" si="68">MID(A1360,BV1360+1,BW1360-1)</f>
        <v xml:space="preserve"> Entidad |</v>
      </c>
      <c r="CD1360" s="3" t="s">
        <v>5154</v>
      </c>
      <c r="CE1360" s="1">
        <v>2</v>
      </c>
    </row>
    <row r="1361" spans="1:83" x14ac:dyDescent="0.35">
      <c r="A1361" s="1" t="s">
        <v>1</v>
      </c>
      <c r="BU1361" t="s">
        <v>3795</v>
      </c>
      <c r="BV1361">
        <f t="shared" si="66"/>
        <v>1</v>
      </c>
      <c r="BW1361">
        <f t="shared" si="67"/>
        <v>11</v>
      </c>
      <c r="BY1361" t="str">
        <f t="shared" si="68"/>
        <v xml:space="preserve"> Entidad |</v>
      </c>
      <c r="CD1361" s="3" t="s">
        <v>5155</v>
      </c>
      <c r="CE1361" s="1">
        <v>2</v>
      </c>
    </row>
    <row r="1362" spans="1:83" x14ac:dyDescent="0.35">
      <c r="A1362" s="1" t="s">
        <v>1</v>
      </c>
      <c r="BU1362" t="s">
        <v>3795</v>
      </c>
      <c r="BV1362">
        <f t="shared" si="66"/>
        <v>1</v>
      </c>
      <c r="BW1362">
        <f t="shared" si="67"/>
        <v>11</v>
      </c>
      <c r="BY1362" t="str">
        <f t="shared" si="68"/>
        <v xml:space="preserve"> Entidad |</v>
      </c>
      <c r="CD1362" s="3" t="s">
        <v>5156</v>
      </c>
      <c r="CE1362" s="1">
        <v>1</v>
      </c>
    </row>
    <row r="1363" spans="1:83" x14ac:dyDescent="0.35">
      <c r="A1363" s="1" t="s">
        <v>1</v>
      </c>
      <c r="BU1363" t="s">
        <v>3795</v>
      </c>
      <c r="BV1363">
        <f t="shared" si="66"/>
        <v>1</v>
      </c>
      <c r="BW1363">
        <f t="shared" si="67"/>
        <v>11</v>
      </c>
      <c r="BY1363" t="str">
        <f t="shared" si="68"/>
        <v xml:space="preserve"> Entidad |</v>
      </c>
      <c r="CD1363" s="3" t="s">
        <v>5157</v>
      </c>
      <c r="CE1363" s="1">
        <v>2</v>
      </c>
    </row>
    <row r="1364" spans="1:83" x14ac:dyDescent="0.35">
      <c r="A1364" s="1" t="s">
        <v>1</v>
      </c>
      <c r="BU1364" t="s">
        <v>3795</v>
      </c>
      <c r="BV1364">
        <f t="shared" si="66"/>
        <v>1</v>
      </c>
      <c r="BW1364">
        <f t="shared" si="67"/>
        <v>11</v>
      </c>
      <c r="BY1364" t="str">
        <f t="shared" si="68"/>
        <v xml:space="preserve"> Entidad |</v>
      </c>
      <c r="CD1364" s="3" t="s">
        <v>5158</v>
      </c>
      <c r="CE1364" s="1">
        <v>1</v>
      </c>
    </row>
    <row r="1365" spans="1:83" x14ac:dyDescent="0.35">
      <c r="A1365" s="1" t="s">
        <v>1</v>
      </c>
      <c r="BU1365" t="s">
        <v>3795</v>
      </c>
      <c r="BV1365">
        <f t="shared" si="66"/>
        <v>1</v>
      </c>
      <c r="BW1365">
        <f t="shared" si="67"/>
        <v>11</v>
      </c>
      <c r="BY1365" t="str">
        <f t="shared" si="68"/>
        <v xml:space="preserve"> Entidad |</v>
      </c>
      <c r="CD1365" s="3" t="s">
        <v>5159</v>
      </c>
      <c r="CE1365" s="1">
        <v>2</v>
      </c>
    </row>
    <row r="1366" spans="1:83" x14ac:dyDescent="0.35">
      <c r="A1366" s="1" t="s">
        <v>1</v>
      </c>
      <c r="BU1366" t="s">
        <v>3795</v>
      </c>
      <c r="BV1366">
        <f t="shared" si="66"/>
        <v>1</v>
      </c>
      <c r="BW1366">
        <f t="shared" si="67"/>
        <v>11</v>
      </c>
      <c r="BY1366" t="str">
        <f t="shared" si="68"/>
        <v xml:space="preserve"> Entidad |</v>
      </c>
      <c r="CD1366" s="3" t="s">
        <v>5160</v>
      </c>
      <c r="CE1366" s="1">
        <v>1</v>
      </c>
    </row>
    <row r="1367" spans="1:83" x14ac:dyDescent="0.35">
      <c r="A1367" s="1" t="s">
        <v>1</v>
      </c>
      <c r="BU1367" t="s">
        <v>3795</v>
      </c>
      <c r="BV1367">
        <f t="shared" si="66"/>
        <v>1</v>
      </c>
      <c r="BW1367">
        <f t="shared" si="67"/>
        <v>11</v>
      </c>
      <c r="BY1367" t="str">
        <f t="shared" si="68"/>
        <v xml:space="preserve"> Entidad |</v>
      </c>
      <c r="CD1367" s="3" t="s">
        <v>5161</v>
      </c>
      <c r="CE1367" s="1">
        <v>1</v>
      </c>
    </row>
    <row r="1368" spans="1:83" x14ac:dyDescent="0.35">
      <c r="A1368" s="1" t="s">
        <v>1</v>
      </c>
      <c r="BU1368" t="s">
        <v>3795</v>
      </c>
      <c r="BV1368">
        <f t="shared" si="66"/>
        <v>1</v>
      </c>
      <c r="BW1368">
        <f t="shared" si="67"/>
        <v>11</v>
      </c>
      <c r="BY1368" t="str">
        <f t="shared" si="68"/>
        <v xml:space="preserve"> Entidad |</v>
      </c>
      <c r="CD1368" s="3" t="s">
        <v>5162</v>
      </c>
      <c r="CE1368" s="1">
        <v>1</v>
      </c>
    </row>
    <row r="1369" spans="1:83" x14ac:dyDescent="0.35">
      <c r="A1369" s="1" t="s">
        <v>1</v>
      </c>
      <c r="BU1369" t="s">
        <v>3795</v>
      </c>
      <c r="BV1369">
        <f t="shared" si="66"/>
        <v>1</v>
      </c>
      <c r="BW1369">
        <f t="shared" si="67"/>
        <v>11</v>
      </c>
      <c r="BY1369" t="str">
        <f t="shared" si="68"/>
        <v xml:space="preserve"> Entidad |</v>
      </c>
      <c r="CD1369" s="3" t="s">
        <v>5163</v>
      </c>
      <c r="CE1369" s="1">
        <v>1</v>
      </c>
    </row>
    <row r="1370" spans="1:83" x14ac:dyDescent="0.35">
      <c r="A1370" s="1" t="s">
        <v>1</v>
      </c>
      <c r="BU1370" t="s">
        <v>3795</v>
      </c>
      <c r="BV1370">
        <f t="shared" si="66"/>
        <v>1</v>
      </c>
      <c r="BW1370">
        <f t="shared" si="67"/>
        <v>11</v>
      </c>
      <c r="BY1370" t="str">
        <f t="shared" si="68"/>
        <v xml:space="preserve"> Entidad |</v>
      </c>
      <c r="CD1370" s="3" t="s">
        <v>5164</v>
      </c>
      <c r="CE1370" s="1">
        <v>1</v>
      </c>
    </row>
    <row r="1371" spans="1:83" x14ac:dyDescent="0.35">
      <c r="A1371" s="1" t="s">
        <v>1</v>
      </c>
      <c r="BU1371" t="s">
        <v>3795</v>
      </c>
      <c r="BV1371">
        <f t="shared" si="66"/>
        <v>1</v>
      </c>
      <c r="BW1371">
        <f t="shared" si="67"/>
        <v>11</v>
      </c>
      <c r="BY1371" t="str">
        <f t="shared" si="68"/>
        <v xml:space="preserve"> Entidad |</v>
      </c>
      <c r="CD1371" s="3" t="s">
        <v>5165</v>
      </c>
      <c r="CE1371" s="1">
        <v>2</v>
      </c>
    </row>
    <row r="1372" spans="1:83" x14ac:dyDescent="0.35">
      <c r="A1372" s="1" t="s">
        <v>1</v>
      </c>
      <c r="BU1372" t="s">
        <v>3795</v>
      </c>
      <c r="BV1372">
        <f t="shared" si="66"/>
        <v>1</v>
      </c>
      <c r="BW1372">
        <f t="shared" si="67"/>
        <v>11</v>
      </c>
      <c r="BY1372" t="str">
        <f t="shared" si="68"/>
        <v xml:space="preserve"> Entidad |</v>
      </c>
      <c r="CD1372" s="3" t="s">
        <v>5166</v>
      </c>
      <c r="CE1372" s="1">
        <v>2</v>
      </c>
    </row>
    <row r="1373" spans="1:83" x14ac:dyDescent="0.35">
      <c r="A1373" s="1" t="s">
        <v>1</v>
      </c>
      <c r="BU1373" t="s">
        <v>3795</v>
      </c>
      <c r="BV1373">
        <f t="shared" si="66"/>
        <v>1</v>
      </c>
      <c r="BW1373">
        <f t="shared" si="67"/>
        <v>11</v>
      </c>
      <c r="BY1373" t="str">
        <f t="shared" si="68"/>
        <v xml:space="preserve"> Entidad |</v>
      </c>
      <c r="CD1373" s="3" t="s">
        <v>5167</v>
      </c>
      <c r="CE1373" s="1">
        <v>1</v>
      </c>
    </row>
    <row r="1374" spans="1:83" x14ac:dyDescent="0.35">
      <c r="A1374" s="1" t="s">
        <v>1</v>
      </c>
      <c r="BU1374" t="s">
        <v>3795</v>
      </c>
      <c r="BV1374">
        <f t="shared" si="66"/>
        <v>1</v>
      </c>
      <c r="BW1374">
        <f t="shared" si="67"/>
        <v>11</v>
      </c>
      <c r="BY1374" t="str">
        <f t="shared" si="68"/>
        <v xml:space="preserve"> Entidad |</v>
      </c>
      <c r="CD1374" s="3" t="s">
        <v>5168</v>
      </c>
      <c r="CE1374" s="1">
        <v>3</v>
      </c>
    </row>
    <row r="1375" spans="1:83" x14ac:dyDescent="0.35">
      <c r="A1375" s="1" t="s">
        <v>1</v>
      </c>
      <c r="BU1375" t="s">
        <v>3795</v>
      </c>
      <c r="BV1375">
        <f t="shared" si="66"/>
        <v>1</v>
      </c>
      <c r="BW1375">
        <f t="shared" si="67"/>
        <v>11</v>
      </c>
      <c r="BY1375" t="str">
        <f t="shared" si="68"/>
        <v xml:space="preserve"> Entidad |</v>
      </c>
      <c r="CD1375" s="3" t="s">
        <v>5169</v>
      </c>
      <c r="CE1375" s="1">
        <v>1</v>
      </c>
    </row>
    <row r="1376" spans="1:83" x14ac:dyDescent="0.35">
      <c r="A1376" s="1" t="s">
        <v>1</v>
      </c>
      <c r="BU1376" t="s">
        <v>3795</v>
      </c>
      <c r="BV1376">
        <f t="shared" si="66"/>
        <v>1</v>
      </c>
      <c r="BW1376">
        <f t="shared" si="67"/>
        <v>11</v>
      </c>
      <c r="BY1376" t="str">
        <f t="shared" si="68"/>
        <v xml:space="preserve"> Entidad |</v>
      </c>
      <c r="CD1376" s="3" t="s">
        <v>5170</v>
      </c>
      <c r="CE1376" s="1">
        <v>1</v>
      </c>
    </row>
    <row r="1377" spans="1:83" x14ac:dyDescent="0.35">
      <c r="A1377" s="1" t="s">
        <v>1</v>
      </c>
      <c r="BU1377" t="s">
        <v>3795</v>
      </c>
      <c r="BV1377">
        <f t="shared" si="66"/>
        <v>1</v>
      </c>
      <c r="BW1377">
        <f t="shared" si="67"/>
        <v>11</v>
      </c>
      <c r="BY1377" t="str">
        <f t="shared" si="68"/>
        <v xml:space="preserve"> Entidad |</v>
      </c>
      <c r="CD1377" s="3" t="s">
        <v>5171</v>
      </c>
      <c r="CE1377" s="1">
        <v>1</v>
      </c>
    </row>
    <row r="1378" spans="1:83" x14ac:dyDescent="0.35">
      <c r="A1378" s="1" t="s">
        <v>1</v>
      </c>
      <c r="BU1378" t="s">
        <v>3795</v>
      </c>
      <c r="BV1378">
        <f t="shared" si="66"/>
        <v>1</v>
      </c>
      <c r="BW1378">
        <f t="shared" si="67"/>
        <v>11</v>
      </c>
      <c r="BY1378" t="str">
        <f t="shared" si="68"/>
        <v xml:space="preserve"> Entidad |</v>
      </c>
      <c r="CD1378" s="3" t="s">
        <v>5172</v>
      </c>
      <c r="CE1378" s="1">
        <v>2</v>
      </c>
    </row>
    <row r="1379" spans="1:83" x14ac:dyDescent="0.35">
      <c r="A1379" s="1" t="s">
        <v>1</v>
      </c>
      <c r="BU1379" t="s">
        <v>3795</v>
      </c>
      <c r="BV1379">
        <f t="shared" si="66"/>
        <v>1</v>
      </c>
      <c r="BW1379">
        <f t="shared" si="67"/>
        <v>11</v>
      </c>
      <c r="BY1379" t="str">
        <f t="shared" si="68"/>
        <v xml:space="preserve"> Entidad |</v>
      </c>
      <c r="CD1379" s="3" t="s">
        <v>5173</v>
      </c>
      <c r="CE1379" s="1">
        <v>3</v>
      </c>
    </row>
    <row r="1380" spans="1:83" x14ac:dyDescent="0.35">
      <c r="A1380" s="1" t="s">
        <v>1</v>
      </c>
      <c r="BU1380" t="s">
        <v>3795</v>
      </c>
      <c r="BV1380">
        <f t="shared" si="66"/>
        <v>1</v>
      </c>
      <c r="BW1380">
        <f t="shared" si="67"/>
        <v>11</v>
      </c>
      <c r="BY1380" t="str">
        <f t="shared" si="68"/>
        <v xml:space="preserve"> Entidad |</v>
      </c>
      <c r="CD1380" s="3" t="s">
        <v>5174</v>
      </c>
      <c r="CE1380" s="1">
        <v>3</v>
      </c>
    </row>
    <row r="1381" spans="1:83" x14ac:dyDescent="0.35">
      <c r="A1381" s="1" t="s">
        <v>1</v>
      </c>
      <c r="BU1381" t="s">
        <v>3795</v>
      </c>
      <c r="BV1381">
        <f t="shared" si="66"/>
        <v>1</v>
      </c>
      <c r="BW1381">
        <f t="shared" si="67"/>
        <v>11</v>
      </c>
      <c r="BY1381" t="str">
        <f t="shared" si="68"/>
        <v xml:space="preserve"> Entidad |</v>
      </c>
      <c r="CD1381" s="3" t="s">
        <v>5175</v>
      </c>
      <c r="CE1381" s="1">
        <v>2</v>
      </c>
    </row>
    <row r="1382" spans="1:83" x14ac:dyDescent="0.35">
      <c r="A1382" s="1" t="s">
        <v>1</v>
      </c>
      <c r="BU1382" t="s">
        <v>3795</v>
      </c>
      <c r="BV1382">
        <f t="shared" si="66"/>
        <v>1</v>
      </c>
      <c r="BW1382">
        <f t="shared" si="67"/>
        <v>11</v>
      </c>
      <c r="BY1382" t="str">
        <f t="shared" si="68"/>
        <v xml:space="preserve"> Entidad |</v>
      </c>
      <c r="CD1382" s="3" t="s">
        <v>5176</v>
      </c>
      <c r="CE1382" s="1">
        <v>1</v>
      </c>
    </row>
    <row r="1383" spans="1:83" x14ac:dyDescent="0.35">
      <c r="A1383" s="1" t="s">
        <v>1</v>
      </c>
      <c r="BU1383" t="s">
        <v>3795</v>
      </c>
      <c r="BV1383">
        <f t="shared" si="66"/>
        <v>1</v>
      </c>
      <c r="BW1383">
        <f t="shared" si="67"/>
        <v>11</v>
      </c>
      <c r="BY1383" t="str">
        <f t="shared" si="68"/>
        <v xml:space="preserve"> Entidad |</v>
      </c>
      <c r="CD1383" s="3" t="s">
        <v>5177</v>
      </c>
      <c r="CE1383" s="1">
        <v>3</v>
      </c>
    </row>
    <row r="1384" spans="1:83" x14ac:dyDescent="0.35">
      <c r="A1384" s="1" t="s">
        <v>1</v>
      </c>
      <c r="BU1384" t="s">
        <v>3795</v>
      </c>
      <c r="BV1384">
        <f t="shared" si="66"/>
        <v>1</v>
      </c>
      <c r="BW1384">
        <f t="shared" si="67"/>
        <v>11</v>
      </c>
      <c r="BY1384" t="str">
        <f t="shared" si="68"/>
        <v xml:space="preserve"> Entidad |</v>
      </c>
      <c r="CD1384" s="3" t="s">
        <v>5178</v>
      </c>
      <c r="CE1384" s="1">
        <v>1</v>
      </c>
    </row>
    <row r="1385" spans="1:83" x14ac:dyDescent="0.35">
      <c r="A1385" s="1" t="s">
        <v>1</v>
      </c>
      <c r="BU1385" t="s">
        <v>3795</v>
      </c>
      <c r="BV1385">
        <f t="shared" si="66"/>
        <v>1</v>
      </c>
      <c r="BW1385">
        <f t="shared" si="67"/>
        <v>11</v>
      </c>
      <c r="BY1385" t="str">
        <f t="shared" si="68"/>
        <v xml:space="preserve"> Entidad |</v>
      </c>
      <c r="CD1385" s="3" t="s">
        <v>5179</v>
      </c>
      <c r="CE1385" s="1">
        <v>1</v>
      </c>
    </row>
    <row r="1386" spans="1:83" x14ac:dyDescent="0.35">
      <c r="A1386" s="1" t="s">
        <v>1</v>
      </c>
      <c r="BU1386" t="s">
        <v>3795</v>
      </c>
      <c r="BV1386">
        <f t="shared" si="66"/>
        <v>1</v>
      </c>
      <c r="BW1386">
        <f t="shared" si="67"/>
        <v>11</v>
      </c>
      <c r="BY1386" t="str">
        <f t="shared" si="68"/>
        <v xml:space="preserve"> Entidad |</v>
      </c>
      <c r="CD1386" s="3" t="s">
        <v>5180</v>
      </c>
      <c r="CE1386" s="1">
        <v>1</v>
      </c>
    </row>
    <row r="1387" spans="1:83" x14ac:dyDescent="0.35">
      <c r="A1387" s="1" t="s">
        <v>1</v>
      </c>
      <c r="BU1387" t="s">
        <v>3795</v>
      </c>
      <c r="BV1387">
        <f t="shared" si="66"/>
        <v>1</v>
      </c>
      <c r="BW1387">
        <f t="shared" si="67"/>
        <v>11</v>
      </c>
      <c r="BY1387" t="str">
        <f t="shared" si="68"/>
        <v xml:space="preserve"> Entidad |</v>
      </c>
      <c r="CD1387" s="3" t="s">
        <v>5181</v>
      </c>
      <c r="CE1387" s="1">
        <v>3</v>
      </c>
    </row>
    <row r="1388" spans="1:83" x14ac:dyDescent="0.35">
      <c r="A1388" s="1" t="s">
        <v>1</v>
      </c>
      <c r="BU1388" t="s">
        <v>3795</v>
      </c>
      <c r="BV1388">
        <f t="shared" si="66"/>
        <v>1</v>
      </c>
      <c r="BW1388">
        <f t="shared" si="67"/>
        <v>11</v>
      </c>
      <c r="BY1388" t="str">
        <f t="shared" si="68"/>
        <v xml:space="preserve"> Entidad |</v>
      </c>
      <c r="CD1388" s="3" t="s">
        <v>5182</v>
      </c>
      <c r="CE1388" s="1">
        <v>1</v>
      </c>
    </row>
    <row r="1389" spans="1:83" x14ac:dyDescent="0.35">
      <c r="A1389" s="1" t="s">
        <v>1</v>
      </c>
      <c r="BU1389" t="s">
        <v>3795</v>
      </c>
      <c r="BV1389">
        <f t="shared" si="66"/>
        <v>1</v>
      </c>
      <c r="BW1389">
        <f t="shared" si="67"/>
        <v>11</v>
      </c>
      <c r="BY1389" t="str">
        <f t="shared" si="68"/>
        <v xml:space="preserve"> Entidad |</v>
      </c>
      <c r="CD1389" s="3" t="s">
        <v>5183</v>
      </c>
      <c r="CE1389" s="1">
        <v>1</v>
      </c>
    </row>
    <row r="1390" spans="1:83" x14ac:dyDescent="0.35">
      <c r="A1390" s="1" t="s">
        <v>1</v>
      </c>
      <c r="BU1390" t="s">
        <v>3795</v>
      </c>
      <c r="BV1390">
        <f t="shared" si="66"/>
        <v>1</v>
      </c>
      <c r="BW1390">
        <f t="shared" si="67"/>
        <v>11</v>
      </c>
      <c r="BY1390" t="str">
        <f t="shared" si="68"/>
        <v xml:space="preserve"> Entidad |</v>
      </c>
      <c r="CD1390" s="3" t="s">
        <v>5184</v>
      </c>
      <c r="CE1390" s="1">
        <v>1</v>
      </c>
    </row>
    <row r="1391" spans="1:83" x14ac:dyDescent="0.35">
      <c r="A1391" s="1" t="s">
        <v>1</v>
      </c>
      <c r="BU1391" t="s">
        <v>3795</v>
      </c>
      <c r="BV1391">
        <f t="shared" si="66"/>
        <v>1</v>
      </c>
      <c r="BW1391">
        <f t="shared" si="67"/>
        <v>11</v>
      </c>
      <c r="BY1391" t="str">
        <f t="shared" si="68"/>
        <v xml:space="preserve"> Entidad |</v>
      </c>
      <c r="CD1391" s="3" t="s">
        <v>5185</v>
      </c>
      <c r="CE1391" s="1">
        <v>1</v>
      </c>
    </row>
    <row r="1392" spans="1:83" x14ac:dyDescent="0.35">
      <c r="A1392" s="1" t="s">
        <v>1</v>
      </c>
      <c r="BU1392" t="s">
        <v>3795</v>
      </c>
      <c r="BV1392">
        <f t="shared" si="66"/>
        <v>1</v>
      </c>
      <c r="BW1392">
        <f t="shared" si="67"/>
        <v>11</v>
      </c>
      <c r="BY1392" t="str">
        <f t="shared" si="68"/>
        <v xml:space="preserve"> Entidad |</v>
      </c>
      <c r="CD1392" s="3" t="s">
        <v>5186</v>
      </c>
      <c r="CE1392" s="1">
        <v>1</v>
      </c>
    </row>
    <row r="1393" spans="1:83" x14ac:dyDescent="0.35">
      <c r="A1393" s="1" t="s">
        <v>1</v>
      </c>
      <c r="BU1393" t="s">
        <v>3795</v>
      </c>
      <c r="BV1393">
        <f t="shared" si="66"/>
        <v>1</v>
      </c>
      <c r="BW1393">
        <f t="shared" si="67"/>
        <v>11</v>
      </c>
      <c r="BY1393" t="str">
        <f t="shared" si="68"/>
        <v xml:space="preserve"> Entidad |</v>
      </c>
      <c r="CD1393" s="3" t="s">
        <v>5187</v>
      </c>
      <c r="CE1393" s="1">
        <v>2</v>
      </c>
    </row>
    <row r="1394" spans="1:83" x14ac:dyDescent="0.35">
      <c r="A1394" s="1" t="s">
        <v>1</v>
      </c>
      <c r="BU1394" t="s">
        <v>3795</v>
      </c>
      <c r="BV1394">
        <f t="shared" si="66"/>
        <v>1</v>
      </c>
      <c r="BW1394">
        <f t="shared" si="67"/>
        <v>11</v>
      </c>
      <c r="BY1394" t="str">
        <f t="shared" si="68"/>
        <v xml:space="preserve"> Entidad |</v>
      </c>
      <c r="CD1394" s="3" t="s">
        <v>5188</v>
      </c>
      <c r="CE1394" s="1">
        <v>3</v>
      </c>
    </row>
    <row r="1395" spans="1:83" x14ac:dyDescent="0.35">
      <c r="A1395" s="1" t="s">
        <v>1</v>
      </c>
      <c r="BU1395" t="s">
        <v>3795</v>
      </c>
      <c r="BV1395">
        <f t="shared" si="66"/>
        <v>1</v>
      </c>
      <c r="BW1395">
        <f t="shared" si="67"/>
        <v>11</v>
      </c>
      <c r="BY1395" t="str">
        <f t="shared" si="68"/>
        <v xml:space="preserve"> Entidad |</v>
      </c>
      <c r="CD1395" s="3" t="s">
        <v>5189</v>
      </c>
      <c r="CE1395" s="1">
        <v>3</v>
      </c>
    </row>
    <row r="1396" spans="1:83" x14ac:dyDescent="0.35">
      <c r="A1396" s="1" t="s">
        <v>1</v>
      </c>
      <c r="BU1396" t="s">
        <v>3795</v>
      </c>
      <c r="BV1396">
        <f t="shared" si="66"/>
        <v>1</v>
      </c>
      <c r="BW1396">
        <f t="shared" si="67"/>
        <v>11</v>
      </c>
      <c r="BY1396" t="str">
        <f t="shared" si="68"/>
        <v xml:space="preserve"> Entidad |</v>
      </c>
      <c r="CD1396" s="3" t="s">
        <v>5190</v>
      </c>
      <c r="CE1396" s="1">
        <v>1</v>
      </c>
    </row>
    <row r="1397" spans="1:83" x14ac:dyDescent="0.35">
      <c r="A1397" s="1" t="s">
        <v>1</v>
      </c>
      <c r="BU1397" t="s">
        <v>3795</v>
      </c>
      <c r="BV1397">
        <f t="shared" si="66"/>
        <v>1</v>
      </c>
      <c r="BW1397">
        <f t="shared" si="67"/>
        <v>11</v>
      </c>
      <c r="BY1397" t="str">
        <f t="shared" si="68"/>
        <v xml:space="preserve"> Entidad |</v>
      </c>
      <c r="CD1397" s="3" t="s">
        <v>5191</v>
      </c>
      <c r="CE1397" s="1">
        <v>1</v>
      </c>
    </row>
    <row r="1398" spans="1:83" x14ac:dyDescent="0.35">
      <c r="A1398" s="1" t="s">
        <v>1</v>
      </c>
      <c r="BU1398" t="s">
        <v>3795</v>
      </c>
      <c r="BV1398">
        <f t="shared" si="66"/>
        <v>1</v>
      </c>
      <c r="BW1398">
        <f t="shared" si="67"/>
        <v>11</v>
      </c>
      <c r="BY1398" t="str">
        <f t="shared" si="68"/>
        <v xml:space="preserve"> Entidad |</v>
      </c>
      <c r="CD1398" s="3" t="s">
        <v>5192</v>
      </c>
      <c r="CE1398" s="1">
        <v>1</v>
      </c>
    </row>
    <row r="1399" spans="1:83" x14ac:dyDescent="0.35">
      <c r="A1399" s="1" t="s">
        <v>1</v>
      </c>
      <c r="BU1399" t="s">
        <v>3795</v>
      </c>
      <c r="BV1399">
        <f t="shared" si="66"/>
        <v>1</v>
      </c>
      <c r="BW1399">
        <f t="shared" si="67"/>
        <v>11</v>
      </c>
      <c r="BY1399" t="str">
        <f t="shared" si="68"/>
        <v xml:space="preserve"> Entidad |</v>
      </c>
      <c r="CD1399" s="3" t="s">
        <v>5193</v>
      </c>
      <c r="CE1399" s="1">
        <v>1</v>
      </c>
    </row>
    <row r="1400" spans="1:83" x14ac:dyDescent="0.35">
      <c r="A1400" s="1" t="s">
        <v>1</v>
      </c>
      <c r="BU1400" t="s">
        <v>3795</v>
      </c>
      <c r="BV1400">
        <f t="shared" si="66"/>
        <v>1</v>
      </c>
      <c r="BW1400">
        <f t="shared" si="67"/>
        <v>11</v>
      </c>
      <c r="BY1400" t="str">
        <f t="shared" si="68"/>
        <v xml:space="preserve"> Entidad |</v>
      </c>
      <c r="CD1400" s="3" t="s">
        <v>5194</v>
      </c>
      <c r="CE1400" s="1">
        <v>1</v>
      </c>
    </row>
    <row r="1401" spans="1:83" x14ac:dyDescent="0.35">
      <c r="A1401" s="1" t="s">
        <v>1</v>
      </c>
      <c r="BU1401" t="s">
        <v>3795</v>
      </c>
      <c r="BV1401">
        <f t="shared" si="66"/>
        <v>1</v>
      </c>
      <c r="BW1401">
        <f t="shared" si="67"/>
        <v>11</v>
      </c>
      <c r="BY1401" t="str">
        <f t="shared" si="68"/>
        <v xml:space="preserve"> Entidad |</v>
      </c>
      <c r="CD1401" s="3" t="s">
        <v>5195</v>
      </c>
      <c r="CE1401" s="1">
        <v>1</v>
      </c>
    </row>
    <row r="1402" spans="1:83" x14ac:dyDescent="0.35">
      <c r="A1402" s="1" t="s">
        <v>1</v>
      </c>
      <c r="BU1402" t="s">
        <v>3795</v>
      </c>
      <c r="BV1402">
        <f t="shared" si="66"/>
        <v>1</v>
      </c>
      <c r="BW1402">
        <f t="shared" si="67"/>
        <v>11</v>
      </c>
      <c r="BY1402" t="str">
        <f t="shared" si="68"/>
        <v xml:space="preserve"> Entidad |</v>
      </c>
      <c r="CD1402" s="3" t="s">
        <v>5196</v>
      </c>
      <c r="CE1402" s="1">
        <v>1</v>
      </c>
    </row>
    <row r="1403" spans="1:83" x14ac:dyDescent="0.35">
      <c r="A1403" s="1" t="s">
        <v>1</v>
      </c>
      <c r="BU1403" t="s">
        <v>3795</v>
      </c>
      <c r="BV1403">
        <f t="shared" si="66"/>
        <v>1</v>
      </c>
      <c r="BW1403">
        <f t="shared" si="67"/>
        <v>11</v>
      </c>
      <c r="BY1403" t="str">
        <f t="shared" si="68"/>
        <v xml:space="preserve"> Entidad |</v>
      </c>
      <c r="CD1403" s="3" t="s">
        <v>5197</v>
      </c>
      <c r="CE1403" s="1">
        <v>1</v>
      </c>
    </row>
    <row r="1404" spans="1:83" x14ac:dyDescent="0.35">
      <c r="A1404" s="1" t="s">
        <v>1</v>
      </c>
      <c r="BU1404" t="s">
        <v>3795</v>
      </c>
      <c r="BV1404">
        <f t="shared" si="66"/>
        <v>1</v>
      </c>
      <c r="BW1404">
        <f t="shared" si="67"/>
        <v>11</v>
      </c>
      <c r="BY1404" t="str">
        <f t="shared" si="68"/>
        <v xml:space="preserve"> Entidad |</v>
      </c>
      <c r="CD1404" s="3" t="s">
        <v>5198</v>
      </c>
      <c r="CE1404" s="1">
        <v>2</v>
      </c>
    </row>
    <row r="1405" spans="1:83" x14ac:dyDescent="0.35">
      <c r="A1405" s="1" t="s">
        <v>1</v>
      </c>
      <c r="BU1405" t="s">
        <v>3795</v>
      </c>
      <c r="BV1405">
        <f t="shared" si="66"/>
        <v>1</v>
      </c>
      <c r="BW1405">
        <f t="shared" si="67"/>
        <v>11</v>
      </c>
      <c r="BY1405" t="str">
        <f t="shared" si="68"/>
        <v xml:space="preserve"> Entidad |</v>
      </c>
      <c r="CD1405" s="3" t="s">
        <v>5199</v>
      </c>
      <c r="CE1405" s="1">
        <v>1</v>
      </c>
    </row>
    <row r="1406" spans="1:83" x14ac:dyDescent="0.35">
      <c r="A1406" s="1" t="s">
        <v>1</v>
      </c>
      <c r="BU1406" t="s">
        <v>3795</v>
      </c>
      <c r="BV1406">
        <f t="shared" si="66"/>
        <v>1</v>
      </c>
      <c r="BW1406">
        <f t="shared" si="67"/>
        <v>11</v>
      </c>
      <c r="BY1406" t="str">
        <f t="shared" si="68"/>
        <v xml:space="preserve"> Entidad |</v>
      </c>
      <c r="CD1406" s="3" t="s">
        <v>5200</v>
      </c>
      <c r="CE1406" s="1">
        <v>1</v>
      </c>
    </row>
    <row r="1407" spans="1:83" x14ac:dyDescent="0.35">
      <c r="A1407" s="1" t="s">
        <v>1</v>
      </c>
      <c r="BU1407" t="s">
        <v>3795</v>
      </c>
      <c r="BV1407">
        <f t="shared" si="66"/>
        <v>1</v>
      </c>
      <c r="BW1407">
        <f t="shared" si="67"/>
        <v>11</v>
      </c>
      <c r="BY1407" t="str">
        <f t="shared" si="68"/>
        <v xml:space="preserve"> Entidad |</v>
      </c>
      <c r="CD1407" s="3" t="s">
        <v>5201</v>
      </c>
      <c r="CE1407" s="1">
        <v>2</v>
      </c>
    </row>
    <row r="1408" spans="1:83" x14ac:dyDescent="0.35">
      <c r="A1408" s="1" t="s">
        <v>1</v>
      </c>
      <c r="BU1408" t="s">
        <v>3795</v>
      </c>
      <c r="BV1408">
        <f t="shared" si="66"/>
        <v>1</v>
      </c>
      <c r="BW1408">
        <f t="shared" si="67"/>
        <v>11</v>
      </c>
      <c r="BY1408" t="str">
        <f t="shared" si="68"/>
        <v xml:space="preserve"> Entidad |</v>
      </c>
      <c r="CD1408" s="3" t="s">
        <v>5202</v>
      </c>
      <c r="CE1408" s="1">
        <v>1</v>
      </c>
    </row>
    <row r="1409" spans="1:83" x14ac:dyDescent="0.35">
      <c r="A1409" s="1" t="s">
        <v>1</v>
      </c>
      <c r="BU1409" t="s">
        <v>3795</v>
      </c>
      <c r="BV1409">
        <f t="shared" si="66"/>
        <v>1</v>
      </c>
      <c r="BW1409">
        <f t="shared" si="67"/>
        <v>11</v>
      </c>
      <c r="BY1409" t="str">
        <f t="shared" si="68"/>
        <v xml:space="preserve"> Entidad |</v>
      </c>
      <c r="CD1409" s="3" t="s">
        <v>5203</v>
      </c>
      <c r="CE1409" s="1">
        <v>2</v>
      </c>
    </row>
    <row r="1410" spans="1:83" x14ac:dyDescent="0.35">
      <c r="A1410" s="1" t="s">
        <v>1</v>
      </c>
      <c r="BU1410" t="s">
        <v>3795</v>
      </c>
      <c r="BV1410">
        <f t="shared" si="66"/>
        <v>1</v>
      </c>
      <c r="BW1410">
        <f t="shared" si="67"/>
        <v>11</v>
      </c>
      <c r="BY1410" t="str">
        <f t="shared" si="68"/>
        <v xml:space="preserve"> Entidad |</v>
      </c>
      <c r="CD1410" s="3" t="s">
        <v>5204</v>
      </c>
      <c r="CE1410" s="1">
        <v>1</v>
      </c>
    </row>
    <row r="1411" spans="1:83" x14ac:dyDescent="0.35">
      <c r="A1411" s="1" t="s">
        <v>1</v>
      </c>
      <c r="BU1411" t="s">
        <v>3795</v>
      </c>
      <c r="BV1411">
        <f t="shared" si="66"/>
        <v>1</v>
      </c>
      <c r="BW1411">
        <f t="shared" si="67"/>
        <v>11</v>
      </c>
      <c r="BY1411" t="str">
        <f t="shared" si="68"/>
        <v xml:space="preserve"> Entidad |</v>
      </c>
      <c r="CD1411" s="3" t="s">
        <v>5205</v>
      </c>
      <c r="CE1411" s="1">
        <v>1</v>
      </c>
    </row>
    <row r="1412" spans="1:83" x14ac:dyDescent="0.35">
      <c r="A1412" s="1" t="s">
        <v>1</v>
      </c>
      <c r="BU1412" t="s">
        <v>3795</v>
      </c>
      <c r="BV1412">
        <f t="shared" si="66"/>
        <v>1</v>
      </c>
      <c r="BW1412">
        <f t="shared" si="67"/>
        <v>11</v>
      </c>
      <c r="BY1412" t="str">
        <f t="shared" si="68"/>
        <v xml:space="preserve"> Entidad |</v>
      </c>
      <c r="CD1412" s="3" t="s">
        <v>5206</v>
      </c>
      <c r="CE1412" s="1">
        <v>2</v>
      </c>
    </row>
    <row r="1413" spans="1:83" x14ac:dyDescent="0.35">
      <c r="A1413" s="1" t="s">
        <v>1</v>
      </c>
      <c r="BU1413" t="s">
        <v>3795</v>
      </c>
      <c r="BV1413">
        <f t="shared" si="66"/>
        <v>1</v>
      </c>
      <c r="BW1413">
        <f t="shared" si="67"/>
        <v>11</v>
      </c>
      <c r="BY1413" t="str">
        <f t="shared" si="68"/>
        <v xml:space="preserve"> Entidad |</v>
      </c>
      <c r="CD1413" s="3" t="s">
        <v>5207</v>
      </c>
      <c r="CE1413" s="1">
        <v>1</v>
      </c>
    </row>
    <row r="1414" spans="1:83" x14ac:dyDescent="0.35">
      <c r="A1414" s="1" t="s">
        <v>1</v>
      </c>
      <c r="BU1414" t="s">
        <v>3795</v>
      </c>
      <c r="BV1414">
        <f t="shared" si="66"/>
        <v>1</v>
      </c>
      <c r="BW1414">
        <f t="shared" si="67"/>
        <v>11</v>
      </c>
      <c r="BY1414" t="str">
        <f t="shared" si="68"/>
        <v xml:space="preserve"> Entidad |</v>
      </c>
      <c r="CD1414" s="3" t="s">
        <v>5208</v>
      </c>
      <c r="CE1414" s="1">
        <v>2</v>
      </c>
    </row>
    <row r="1415" spans="1:83" x14ac:dyDescent="0.35">
      <c r="A1415" s="1" t="s">
        <v>1</v>
      </c>
      <c r="BU1415" t="s">
        <v>3795</v>
      </c>
      <c r="BV1415">
        <f t="shared" si="66"/>
        <v>1</v>
      </c>
      <c r="BW1415">
        <f t="shared" si="67"/>
        <v>11</v>
      </c>
      <c r="BY1415" t="str">
        <f t="shared" si="68"/>
        <v xml:space="preserve"> Entidad |</v>
      </c>
      <c r="CD1415" s="3" t="s">
        <v>5209</v>
      </c>
      <c r="CE1415" s="1">
        <v>1</v>
      </c>
    </row>
    <row r="1416" spans="1:83" x14ac:dyDescent="0.35">
      <c r="A1416" s="1" t="s">
        <v>1</v>
      </c>
      <c r="BU1416" t="s">
        <v>3795</v>
      </c>
      <c r="BV1416">
        <f t="shared" si="66"/>
        <v>1</v>
      </c>
      <c r="BW1416">
        <f t="shared" si="67"/>
        <v>11</v>
      </c>
      <c r="BY1416" t="str">
        <f t="shared" si="68"/>
        <v xml:space="preserve"> Entidad |</v>
      </c>
      <c r="CD1416" s="3" t="s">
        <v>5210</v>
      </c>
      <c r="CE1416" s="1">
        <v>4</v>
      </c>
    </row>
    <row r="1417" spans="1:83" x14ac:dyDescent="0.35">
      <c r="A1417" s="1" t="s">
        <v>1</v>
      </c>
      <c r="BU1417" t="s">
        <v>3795</v>
      </c>
      <c r="BV1417">
        <f t="shared" si="66"/>
        <v>1</v>
      </c>
      <c r="BW1417">
        <f t="shared" si="67"/>
        <v>11</v>
      </c>
      <c r="BY1417" t="str">
        <f t="shared" si="68"/>
        <v xml:space="preserve"> Entidad |</v>
      </c>
      <c r="CD1417" s="3" t="s">
        <v>5211</v>
      </c>
      <c r="CE1417" s="1">
        <v>3</v>
      </c>
    </row>
    <row r="1418" spans="1:83" x14ac:dyDescent="0.35">
      <c r="A1418" s="1" t="s">
        <v>1</v>
      </c>
      <c r="BU1418" t="s">
        <v>3795</v>
      </c>
      <c r="BV1418">
        <f t="shared" si="66"/>
        <v>1</v>
      </c>
      <c r="BW1418">
        <f t="shared" si="67"/>
        <v>11</v>
      </c>
      <c r="BY1418" t="str">
        <f t="shared" si="68"/>
        <v xml:space="preserve"> Entidad |</v>
      </c>
      <c r="CD1418" s="3" t="s">
        <v>5212</v>
      </c>
      <c r="CE1418" s="1">
        <v>2</v>
      </c>
    </row>
    <row r="1419" spans="1:83" x14ac:dyDescent="0.35">
      <c r="A1419" s="1" t="s">
        <v>1</v>
      </c>
      <c r="BU1419" t="s">
        <v>3795</v>
      </c>
      <c r="BV1419">
        <f t="shared" si="66"/>
        <v>1</v>
      </c>
      <c r="BW1419">
        <f t="shared" si="67"/>
        <v>11</v>
      </c>
      <c r="BY1419" t="str">
        <f t="shared" si="68"/>
        <v xml:space="preserve"> Entidad |</v>
      </c>
      <c r="CD1419" s="3" t="s">
        <v>5213</v>
      </c>
      <c r="CE1419" s="1">
        <v>1</v>
      </c>
    </row>
    <row r="1420" spans="1:83" x14ac:dyDescent="0.35">
      <c r="A1420" s="1" t="s">
        <v>1</v>
      </c>
      <c r="BU1420" t="s">
        <v>3795</v>
      </c>
      <c r="BV1420">
        <f t="shared" si="66"/>
        <v>1</v>
      </c>
      <c r="BW1420">
        <f t="shared" si="67"/>
        <v>11</v>
      </c>
      <c r="BY1420" t="str">
        <f t="shared" si="68"/>
        <v xml:space="preserve"> Entidad |</v>
      </c>
      <c r="CD1420" s="3" t="s">
        <v>5214</v>
      </c>
      <c r="CE1420" s="1">
        <v>1</v>
      </c>
    </row>
    <row r="1421" spans="1:83" x14ac:dyDescent="0.35">
      <c r="A1421" s="1" t="s">
        <v>1</v>
      </c>
      <c r="BU1421" t="s">
        <v>3795</v>
      </c>
      <c r="BV1421">
        <f t="shared" si="66"/>
        <v>1</v>
      </c>
      <c r="BW1421">
        <f t="shared" si="67"/>
        <v>11</v>
      </c>
      <c r="BY1421" t="str">
        <f t="shared" si="68"/>
        <v xml:space="preserve"> Entidad |</v>
      </c>
      <c r="CD1421" s="3" t="s">
        <v>5215</v>
      </c>
      <c r="CE1421" s="1">
        <v>1</v>
      </c>
    </row>
    <row r="1422" spans="1:83" x14ac:dyDescent="0.35">
      <c r="A1422" s="1" t="s">
        <v>1</v>
      </c>
      <c r="BU1422" t="s">
        <v>3795</v>
      </c>
      <c r="BV1422">
        <f t="shared" si="66"/>
        <v>1</v>
      </c>
      <c r="BW1422">
        <f t="shared" si="67"/>
        <v>11</v>
      </c>
      <c r="BY1422" t="str">
        <f t="shared" si="68"/>
        <v xml:space="preserve"> Entidad |</v>
      </c>
      <c r="CD1422" s="3" t="s">
        <v>5216</v>
      </c>
      <c r="CE1422" s="1">
        <v>2</v>
      </c>
    </row>
    <row r="1423" spans="1:83" x14ac:dyDescent="0.35">
      <c r="A1423" s="1" t="s">
        <v>1</v>
      </c>
      <c r="BU1423" t="s">
        <v>3795</v>
      </c>
      <c r="BV1423">
        <f t="shared" si="66"/>
        <v>1</v>
      </c>
      <c r="BW1423">
        <f t="shared" si="67"/>
        <v>11</v>
      </c>
      <c r="BY1423" t="str">
        <f t="shared" si="68"/>
        <v xml:space="preserve"> Entidad |</v>
      </c>
      <c r="CD1423" s="3" t="s">
        <v>5217</v>
      </c>
      <c r="CE1423" s="1">
        <v>1</v>
      </c>
    </row>
    <row r="1424" spans="1:83" x14ac:dyDescent="0.35">
      <c r="A1424" s="1" t="s">
        <v>1</v>
      </c>
      <c r="BU1424" t="s">
        <v>3795</v>
      </c>
      <c r="BV1424">
        <f t="shared" ref="BV1424:BV1487" si="69">FIND(BU1424,A1424,1)</f>
        <v>1</v>
      </c>
      <c r="BW1424">
        <f t="shared" ref="BW1424:BW1487" si="70">FIND(BU1424,A1424,BV1424+1)</f>
        <v>11</v>
      </c>
      <c r="BY1424" t="str">
        <f t="shared" ref="BY1424:BY1487" si="71">MID(A1424,BV1424+1,BW1424-1)</f>
        <v xml:space="preserve"> Entidad |</v>
      </c>
      <c r="CD1424" s="3" t="s">
        <v>5218</v>
      </c>
      <c r="CE1424" s="1">
        <v>1</v>
      </c>
    </row>
    <row r="1425" spans="1:83" x14ac:dyDescent="0.35">
      <c r="A1425" s="1" t="s">
        <v>1</v>
      </c>
      <c r="BU1425" t="s">
        <v>3795</v>
      </c>
      <c r="BV1425">
        <f t="shared" si="69"/>
        <v>1</v>
      </c>
      <c r="BW1425">
        <f t="shared" si="70"/>
        <v>11</v>
      </c>
      <c r="BY1425" t="str">
        <f t="shared" si="71"/>
        <v xml:space="preserve"> Entidad |</v>
      </c>
      <c r="CD1425" s="3" t="s">
        <v>5219</v>
      </c>
      <c r="CE1425" s="1">
        <v>1</v>
      </c>
    </row>
    <row r="1426" spans="1:83" x14ac:dyDescent="0.35">
      <c r="A1426" s="1" t="s">
        <v>1</v>
      </c>
      <c r="BU1426" t="s">
        <v>3795</v>
      </c>
      <c r="BV1426">
        <f t="shared" si="69"/>
        <v>1</v>
      </c>
      <c r="BW1426">
        <f t="shared" si="70"/>
        <v>11</v>
      </c>
      <c r="BY1426" t="str">
        <f t="shared" si="71"/>
        <v xml:space="preserve"> Entidad |</v>
      </c>
      <c r="CD1426" s="3" t="s">
        <v>5220</v>
      </c>
      <c r="CE1426" s="1">
        <v>3</v>
      </c>
    </row>
    <row r="1427" spans="1:83" x14ac:dyDescent="0.35">
      <c r="A1427" s="1" t="s">
        <v>1</v>
      </c>
      <c r="BU1427" t="s">
        <v>3795</v>
      </c>
      <c r="BV1427">
        <f t="shared" si="69"/>
        <v>1</v>
      </c>
      <c r="BW1427">
        <f t="shared" si="70"/>
        <v>11</v>
      </c>
      <c r="BY1427" t="str">
        <f t="shared" si="71"/>
        <v xml:space="preserve"> Entidad |</v>
      </c>
      <c r="CD1427" s="3" t="s">
        <v>5221</v>
      </c>
      <c r="CE1427" s="1">
        <v>2</v>
      </c>
    </row>
    <row r="1428" spans="1:83" x14ac:dyDescent="0.35">
      <c r="A1428" s="1" t="s">
        <v>1</v>
      </c>
      <c r="BU1428" t="s">
        <v>3795</v>
      </c>
      <c r="BV1428">
        <f t="shared" si="69"/>
        <v>1</v>
      </c>
      <c r="BW1428">
        <f t="shared" si="70"/>
        <v>11</v>
      </c>
      <c r="BY1428" t="str">
        <f t="shared" si="71"/>
        <v xml:space="preserve"> Entidad |</v>
      </c>
      <c r="CD1428" s="3" t="s">
        <v>5222</v>
      </c>
      <c r="CE1428" s="1">
        <v>1</v>
      </c>
    </row>
    <row r="1429" spans="1:83" x14ac:dyDescent="0.35">
      <c r="A1429" s="1" t="s">
        <v>1</v>
      </c>
      <c r="BU1429" t="s">
        <v>3795</v>
      </c>
      <c r="BV1429">
        <f t="shared" si="69"/>
        <v>1</v>
      </c>
      <c r="BW1429">
        <f t="shared" si="70"/>
        <v>11</v>
      </c>
      <c r="BY1429" t="str">
        <f t="shared" si="71"/>
        <v xml:space="preserve"> Entidad |</v>
      </c>
      <c r="CD1429" s="3" t="s">
        <v>5223</v>
      </c>
      <c r="CE1429" s="1">
        <v>1</v>
      </c>
    </row>
    <row r="1430" spans="1:83" x14ac:dyDescent="0.35">
      <c r="A1430" s="1" t="s">
        <v>1</v>
      </c>
      <c r="BU1430" t="s">
        <v>3795</v>
      </c>
      <c r="BV1430">
        <f t="shared" si="69"/>
        <v>1</v>
      </c>
      <c r="BW1430">
        <f t="shared" si="70"/>
        <v>11</v>
      </c>
      <c r="BY1430" t="str">
        <f t="shared" si="71"/>
        <v xml:space="preserve"> Entidad |</v>
      </c>
      <c r="CD1430" s="3" t="s">
        <v>5224</v>
      </c>
      <c r="CE1430" s="1">
        <v>1</v>
      </c>
    </row>
    <row r="1431" spans="1:83" x14ac:dyDescent="0.35">
      <c r="A1431" s="1" t="s">
        <v>1</v>
      </c>
      <c r="BU1431" t="s">
        <v>3795</v>
      </c>
      <c r="BV1431">
        <f t="shared" si="69"/>
        <v>1</v>
      </c>
      <c r="BW1431">
        <f t="shared" si="70"/>
        <v>11</v>
      </c>
      <c r="BY1431" t="str">
        <f t="shared" si="71"/>
        <v xml:space="preserve"> Entidad |</v>
      </c>
      <c r="CD1431" s="3" t="s">
        <v>5225</v>
      </c>
      <c r="CE1431" s="1">
        <v>3</v>
      </c>
    </row>
    <row r="1432" spans="1:83" x14ac:dyDescent="0.35">
      <c r="A1432" s="1" t="s">
        <v>1</v>
      </c>
      <c r="BU1432" t="s">
        <v>3795</v>
      </c>
      <c r="BV1432">
        <f t="shared" si="69"/>
        <v>1</v>
      </c>
      <c r="BW1432">
        <f t="shared" si="70"/>
        <v>11</v>
      </c>
      <c r="BY1432" t="str">
        <f t="shared" si="71"/>
        <v xml:space="preserve"> Entidad |</v>
      </c>
      <c r="CD1432" s="3" t="s">
        <v>5226</v>
      </c>
      <c r="CE1432" s="1">
        <v>1</v>
      </c>
    </row>
    <row r="1433" spans="1:83" x14ac:dyDescent="0.35">
      <c r="A1433" s="1" t="s">
        <v>1</v>
      </c>
      <c r="BU1433" t="s">
        <v>3795</v>
      </c>
      <c r="BV1433">
        <f t="shared" si="69"/>
        <v>1</v>
      </c>
      <c r="BW1433">
        <f t="shared" si="70"/>
        <v>11</v>
      </c>
      <c r="BY1433" t="str">
        <f t="shared" si="71"/>
        <v xml:space="preserve"> Entidad |</v>
      </c>
      <c r="CD1433" s="3" t="s">
        <v>5227</v>
      </c>
      <c r="CE1433" s="1">
        <v>2</v>
      </c>
    </row>
    <row r="1434" spans="1:83" x14ac:dyDescent="0.35">
      <c r="A1434" s="1" t="s">
        <v>1</v>
      </c>
      <c r="BU1434" t="s">
        <v>3795</v>
      </c>
      <c r="BV1434">
        <f t="shared" si="69"/>
        <v>1</v>
      </c>
      <c r="BW1434">
        <f t="shared" si="70"/>
        <v>11</v>
      </c>
      <c r="BY1434" t="str">
        <f t="shared" si="71"/>
        <v xml:space="preserve"> Entidad |</v>
      </c>
      <c r="CD1434" s="3" t="s">
        <v>5228</v>
      </c>
      <c r="CE1434" s="1">
        <v>1</v>
      </c>
    </row>
    <row r="1435" spans="1:83" x14ac:dyDescent="0.35">
      <c r="A1435" s="1" t="s">
        <v>1</v>
      </c>
      <c r="BU1435" t="s">
        <v>3795</v>
      </c>
      <c r="BV1435">
        <f t="shared" si="69"/>
        <v>1</v>
      </c>
      <c r="BW1435">
        <f t="shared" si="70"/>
        <v>11</v>
      </c>
      <c r="BY1435" t="str">
        <f t="shared" si="71"/>
        <v xml:space="preserve"> Entidad |</v>
      </c>
      <c r="CD1435" s="3" t="s">
        <v>5229</v>
      </c>
      <c r="CE1435" s="1">
        <v>1</v>
      </c>
    </row>
    <row r="1436" spans="1:83" x14ac:dyDescent="0.35">
      <c r="A1436" s="1" t="s">
        <v>1</v>
      </c>
      <c r="BU1436" t="s">
        <v>3795</v>
      </c>
      <c r="BV1436">
        <f t="shared" si="69"/>
        <v>1</v>
      </c>
      <c r="BW1436">
        <f t="shared" si="70"/>
        <v>11</v>
      </c>
      <c r="BY1436" t="str">
        <f t="shared" si="71"/>
        <v xml:space="preserve"> Entidad |</v>
      </c>
      <c r="CD1436" s="3" t="s">
        <v>5230</v>
      </c>
      <c r="CE1436" s="1">
        <v>2</v>
      </c>
    </row>
    <row r="1437" spans="1:83" x14ac:dyDescent="0.35">
      <c r="A1437" s="1" t="s">
        <v>1</v>
      </c>
      <c r="BU1437" t="s">
        <v>3795</v>
      </c>
      <c r="BV1437">
        <f t="shared" si="69"/>
        <v>1</v>
      </c>
      <c r="BW1437">
        <f t="shared" si="70"/>
        <v>11</v>
      </c>
      <c r="BY1437" t="str">
        <f t="shared" si="71"/>
        <v xml:space="preserve"> Entidad |</v>
      </c>
      <c r="CD1437" s="3" t="s">
        <v>5231</v>
      </c>
      <c r="CE1437" s="1">
        <v>1</v>
      </c>
    </row>
    <row r="1438" spans="1:83" x14ac:dyDescent="0.35">
      <c r="A1438" s="1" t="s">
        <v>1</v>
      </c>
      <c r="BU1438" t="s">
        <v>3795</v>
      </c>
      <c r="BV1438">
        <f t="shared" si="69"/>
        <v>1</v>
      </c>
      <c r="BW1438">
        <f t="shared" si="70"/>
        <v>11</v>
      </c>
      <c r="BY1438" t="str">
        <f t="shared" si="71"/>
        <v xml:space="preserve"> Entidad |</v>
      </c>
      <c r="CD1438" s="3" t="s">
        <v>5232</v>
      </c>
      <c r="CE1438" s="1">
        <v>2</v>
      </c>
    </row>
    <row r="1439" spans="1:83" x14ac:dyDescent="0.35">
      <c r="A1439" s="1" t="s">
        <v>1</v>
      </c>
      <c r="BU1439" t="s">
        <v>3795</v>
      </c>
      <c r="BV1439">
        <f t="shared" si="69"/>
        <v>1</v>
      </c>
      <c r="BW1439">
        <f t="shared" si="70"/>
        <v>11</v>
      </c>
      <c r="BY1439" t="str">
        <f t="shared" si="71"/>
        <v xml:space="preserve"> Entidad |</v>
      </c>
      <c r="CD1439" s="3" t="s">
        <v>5233</v>
      </c>
      <c r="CE1439" s="1">
        <v>2</v>
      </c>
    </row>
    <row r="1440" spans="1:83" x14ac:dyDescent="0.35">
      <c r="A1440" s="1" t="s">
        <v>1</v>
      </c>
      <c r="BU1440" t="s">
        <v>3795</v>
      </c>
      <c r="BV1440">
        <f t="shared" si="69"/>
        <v>1</v>
      </c>
      <c r="BW1440">
        <f t="shared" si="70"/>
        <v>11</v>
      </c>
      <c r="BY1440" t="str">
        <f t="shared" si="71"/>
        <v xml:space="preserve"> Entidad |</v>
      </c>
      <c r="CD1440" s="3" t="s">
        <v>5234</v>
      </c>
      <c r="CE1440" s="1">
        <v>1</v>
      </c>
    </row>
    <row r="1441" spans="1:83" x14ac:dyDescent="0.35">
      <c r="A1441" s="1" t="s">
        <v>1</v>
      </c>
      <c r="BU1441" t="s">
        <v>3795</v>
      </c>
      <c r="BV1441">
        <f t="shared" si="69"/>
        <v>1</v>
      </c>
      <c r="BW1441">
        <f t="shared" si="70"/>
        <v>11</v>
      </c>
      <c r="BY1441" t="str">
        <f t="shared" si="71"/>
        <v xml:space="preserve"> Entidad |</v>
      </c>
      <c r="CD1441" s="3" t="s">
        <v>5235</v>
      </c>
      <c r="CE1441" s="1">
        <v>1</v>
      </c>
    </row>
    <row r="1442" spans="1:83" x14ac:dyDescent="0.35">
      <c r="A1442" s="1" t="s">
        <v>1</v>
      </c>
      <c r="BU1442" t="s">
        <v>3795</v>
      </c>
      <c r="BV1442">
        <f t="shared" si="69"/>
        <v>1</v>
      </c>
      <c r="BW1442">
        <f t="shared" si="70"/>
        <v>11</v>
      </c>
      <c r="BY1442" t="str">
        <f t="shared" si="71"/>
        <v xml:space="preserve"> Entidad |</v>
      </c>
      <c r="CD1442" s="3" t="s">
        <v>5236</v>
      </c>
      <c r="CE1442" s="1">
        <v>1</v>
      </c>
    </row>
    <row r="1443" spans="1:83" x14ac:dyDescent="0.35">
      <c r="A1443" s="1" t="s">
        <v>1</v>
      </c>
      <c r="BU1443" t="s">
        <v>3795</v>
      </c>
      <c r="BV1443">
        <f t="shared" si="69"/>
        <v>1</v>
      </c>
      <c r="BW1443">
        <f t="shared" si="70"/>
        <v>11</v>
      </c>
      <c r="BY1443" t="str">
        <f t="shared" si="71"/>
        <v xml:space="preserve"> Entidad |</v>
      </c>
      <c r="CD1443" s="3" t="s">
        <v>5237</v>
      </c>
      <c r="CE1443" s="1">
        <v>1</v>
      </c>
    </row>
    <row r="1444" spans="1:83" x14ac:dyDescent="0.35">
      <c r="A1444" s="1" t="s">
        <v>1</v>
      </c>
      <c r="BU1444" t="s">
        <v>3795</v>
      </c>
      <c r="BV1444">
        <f t="shared" si="69"/>
        <v>1</v>
      </c>
      <c r="BW1444">
        <f t="shared" si="70"/>
        <v>11</v>
      </c>
      <c r="BY1444" t="str">
        <f t="shared" si="71"/>
        <v xml:space="preserve"> Entidad |</v>
      </c>
      <c r="CD1444" s="3" t="s">
        <v>5238</v>
      </c>
      <c r="CE1444" s="1">
        <v>4</v>
      </c>
    </row>
    <row r="1445" spans="1:83" x14ac:dyDescent="0.35">
      <c r="A1445" s="1" t="s">
        <v>1</v>
      </c>
      <c r="BU1445" t="s">
        <v>3795</v>
      </c>
      <c r="BV1445">
        <f t="shared" si="69"/>
        <v>1</v>
      </c>
      <c r="BW1445">
        <f t="shared" si="70"/>
        <v>11</v>
      </c>
      <c r="BY1445" t="str">
        <f t="shared" si="71"/>
        <v xml:space="preserve"> Entidad |</v>
      </c>
      <c r="CD1445" s="3" t="s">
        <v>5239</v>
      </c>
      <c r="CE1445" s="1">
        <v>1</v>
      </c>
    </row>
    <row r="1446" spans="1:83" x14ac:dyDescent="0.35">
      <c r="A1446" s="1" t="s">
        <v>1</v>
      </c>
      <c r="BU1446" t="s">
        <v>3795</v>
      </c>
      <c r="BV1446">
        <f t="shared" si="69"/>
        <v>1</v>
      </c>
      <c r="BW1446">
        <f t="shared" si="70"/>
        <v>11</v>
      </c>
      <c r="BY1446" t="str">
        <f t="shared" si="71"/>
        <v xml:space="preserve"> Entidad |</v>
      </c>
      <c r="CD1446" s="3" t="s">
        <v>5240</v>
      </c>
      <c r="CE1446" s="1">
        <v>4</v>
      </c>
    </row>
    <row r="1447" spans="1:83" x14ac:dyDescent="0.35">
      <c r="A1447" s="1" t="s">
        <v>1</v>
      </c>
      <c r="BU1447" t="s">
        <v>3795</v>
      </c>
      <c r="BV1447">
        <f t="shared" si="69"/>
        <v>1</v>
      </c>
      <c r="BW1447">
        <f t="shared" si="70"/>
        <v>11</v>
      </c>
      <c r="BY1447" t="str">
        <f t="shared" si="71"/>
        <v xml:space="preserve"> Entidad |</v>
      </c>
      <c r="CD1447" s="3" t="s">
        <v>5241</v>
      </c>
      <c r="CE1447" s="1">
        <v>1</v>
      </c>
    </row>
    <row r="1448" spans="1:83" x14ac:dyDescent="0.35">
      <c r="A1448" s="1" t="s">
        <v>1</v>
      </c>
      <c r="BU1448" t="s">
        <v>3795</v>
      </c>
      <c r="BV1448">
        <f t="shared" si="69"/>
        <v>1</v>
      </c>
      <c r="BW1448">
        <f t="shared" si="70"/>
        <v>11</v>
      </c>
      <c r="BY1448" t="str">
        <f t="shared" si="71"/>
        <v xml:space="preserve"> Entidad |</v>
      </c>
      <c r="CD1448" s="3" t="s">
        <v>5242</v>
      </c>
      <c r="CE1448" s="1">
        <v>1</v>
      </c>
    </row>
    <row r="1449" spans="1:83" x14ac:dyDescent="0.35">
      <c r="A1449" s="1" t="s">
        <v>1</v>
      </c>
      <c r="BU1449" t="s">
        <v>3795</v>
      </c>
      <c r="BV1449">
        <f t="shared" si="69"/>
        <v>1</v>
      </c>
      <c r="BW1449">
        <f t="shared" si="70"/>
        <v>11</v>
      </c>
      <c r="BY1449" t="str">
        <f t="shared" si="71"/>
        <v xml:space="preserve"> Entidad |</v>
      </c>
      <c r="CD1449" s="3" t="s">
        <v>5243</v>
      </c>
      <c r="CE1449" s="1">
        <v>1</v>
      </c>
    </row>
    <row r="1450" spans="1:83" x14ac:dyDescent="0.35">
      <c r="A1450" s="1" t="s">
        <v>1</v>
      </c>
      <c r="BU1450" t="s">
        <v>3795</v>
      </c>
      <c r="BV1450">
        <f t="shared" si="69"/>
        <v>1</v>
      </c>
      <c r="BW1450">
        <f t="shared" si="70"/>
        <v>11</v>
      </c>
      <c r="BY1450" t="str">
        <f t="shared" si="71"/>
        <v xml:space="preserve"> Entidad |</v>
      </c>
      <c r="CD1450" s="3" t="s">
        <v>5244</v>
      </c>
      <c r="CE1450" s="1">
        <v>3</v>
      </c>
    </row>
    <row r="1451" spans="1:83" x14ac:dyDescent="0.35">
      <c r="A1451" s="1" t="s">
        <v>1</v>
      </c>
      <c r="BU1451" t="s">
        <v>3795</v>
      </c>
      <c r="BV1451">
        <f t="shared" si="69"/>
        <v>1</v>
      </c>
      <c r="BW1451">
        <f t="shared" si="70"/>
        <v>11</v>
      </c>
      <c r="BY1451" t="str">
        <f t="shared" si="71"/>
        <v xml:space="preserve"> Entidad |</v>
      </c>
      <c r="CD1451" s="3" t="s">
        <v>5245</v>
      </c>
      <c r="CE1451" s="1">
        <v>2</v>
      </c>
    </row>
    <row r="1452" spans="1:83" x14ac:dyDescent="0.35">
      <c r="A1452" s="1" t="s">
        <v>1</v>
      </c>
      <c r="BU1452" t="s">
        <v>3795</v>
      </c>
      <c r="BV1452">
        <f t="shared" si="69"/>
        <v>1</v>
      </c>
      <c r="BW1452">
        <f t="shared" si="70"/>
        <v>11</v>
      </c>
      <c r="BY1452" t="str">
        <f t="shared" si="71"/>
        <v xml:space="preserve"> Entidad |</v>
      </c>
      <c r="CD1452" s="3" t="s">
        <v>5246</v>
      </c>
      <c r="CE1452" s="1">
        <v>1</v>
      </c>
    </row>
    <row r="1453" spans="1:83" x14ac:dyDescent="0.35">
      <c r="A1453" s="1" t="s">
        <v>1</v>
      </c>
      <c r="BU1453" t="s">
        <v>3795</v>
      </c>
      <c r="BV1453">
        <f t="shared" si="69"/>
        <v>1</v>
      </c>
      <c r="BW1453">
        <f t="shared" si="70"/>
        <v>11</v>
      </c>
      <c r="BY1453" t="str">
        <f t="shared" si="71"/>
        <v xml:space="preserve"> Entidad |</v>
      </c>
      <c r="CD1453" s="3" t="s">
        <v>5247</v>
      </c>
      <c r="CE1453" s="1">
        <v>18</v>
      </c>
    </row>
    <row r="1454" spans="1:83" x14ac:dyDescent="0.35">
      <c r="A1454" s="1" t="s">
        <v>1</v>
      </c>
      <c r="BU1454" t="s">
        <v>3795</v>
      </c>
      <c r="BV1454">
        <f t="shared" si="69"/>
        <v>1</v>
      </c>
      <c r="BW1454">
        <f t="shared" si="70"/>
        <v>11</v>
      </c>
      <c r="BY1454" t="str">
        <f t="shared" si="71"/>
        <v xml:space="preserve"> Entidad |</v>
      </c>
      <c r="CD1454" s="3" t="s">
        <v>5248</v>
      </c>
      <c r="CE1454" s="1">
        <v>1</v>
      </c>
    </row>
    <row r="1455" spans="1:83" x14ac:dyDescent="0.35">
      <c r="A1455" s="1" t="s">
        <v>1</v>
      </c>
      <c r="BU1455" t="s">
        <v>3795</v>
      </c>
      <c r="BV1455">
        <f t="shared" si="69"/>
        <v>1</v>
      </c>
      <c r="BW1455">
        <f t="shared" si="70"/>
        <v>11</v>
      </c>
      <c r="BY1455" t="str">
        <f t="shared" si="71"/>
        <v xml:space="preserve"> Entidad |</v>
      </c>
      <c r="CD1455" s="3" t="s">
        <v>5249</v>
      </c>
      <c r="CE1455" s="1">
        <v>4</v>
      </c>
    </row>
    <row r="1456" spans="1:83" x14ac:dyDescent="0.35">
      <c r="A1456" s="1" t="s">
        <v>1</v>
      </c>
      <c r="BU1456" t="s">
        <v>3795</v>
      </c>
      <c r="BV1456">
        <f t="shared" si="69"/>
        <v>1</v>
      </c>
      <c r="BW1456">
        <f t="shared" si="70"/>
        <v>11</v>
      </c>
      <c r="BY1456" t="str">
        <f t="shared" si="71"/>
        <v xml:space="preserve"> Entidad |</v>
      </c>
      <c r="CD1456" s="3" t="s">
        <v>5250</v>
      </c>
      <c r="CE1456" s="1">
        <v>1</v>
      </c>
    </row>
    <row r="1457" spans="1:83" x14ac:dyDescent="0.35">
      <c r="A1457" s="1" t="s">
        <v>1</v>
      </c>
      <c r="BU1457" t="s">
        <v>3795</v>
      </c>
      <c r="BV1457">
        <f t="shared" si="69"/>
        <v>1</v>
      </c>
      <c r="BW1457">
        <f t="shared" si="70"/>
        <v>11</v>
      </c>
      <c r="BY1457" t="str">
        <f t="shared" si="71"/>
        <v xml:space="preserve"> Entidad |</v>
      </c>
      <c r="CD1457" s="3" t="s">
        <v>5251</v>
      </c>
      <c r="CE1457" s="1">
        <v>2</v>
      </c>
    </row>
    <row r="1458" spans="1:83" x14ac:dyDescent="0.35">
      <c r="A1458" s="1" t="s">
        <v>1</v>
      </c>
      <c r="BU1458" t="s">
        <v>3795</v>
      </c>
      <c r="BV1458">
        <f t="shared" si="69"/>
        <v>1</v>
      </c>
      <c r="BW1458">
        <f t="shared" si="70"/>
        <v>11</v>
      </c>
      <c r="BY1458" t="str">
        <f t="shared" si="71"/>
        <v xml:space="preserve"> Entidad |</v>
      </c>
      <c r="CD1458" s="3" t="s">
        <v>5252</v>
      </c>
      <c r="CE1458" s="1">
        <v>2</v>
      </c>
    </row>
    <row r="1459" spans="1:83" x14ac:dyDescent="0.35">
      <c r="A1459" s="1" t="s">
        <v>1</v>
      </c>
      <c r="BU1459" t="s">
        <v>3795</v>
      </c>
      <c r="BV1459">
        <f t="shared" si="69"/>
        <v>1</v>
      </c>
      <c r="BW1459">
        <f t="shared" si="70"/>
        <v>11</v>
      </c>
      <c r="BY1459" t="str">
        <f t="shared" si="71"/>
        <v xml:space="preserve"> Entidad |</v>
      </c>
      <c r="CD1459" s="3" t="s">
        <v>5253</v>
      </c>
      <c r="CE1459" s="1">
        <v>1</v>
      </c>
    </row>
    <row r="1460" spans="1:83" x14ac:dyDescent="0.35">
      <c r="A1460" s="1" t="s">
        <v>1</v>
      </c>
      <c r="BU1460" t="s">
        <v>3795</v>
      </c>
      <c r="BV1460">
        <f t="shared" si="69"/>
        <v>1</v>
      </c>
      <c r="BW1460">
        <f t="shared" si="70"/>
        <v>11</v>
      </c>
      <c r="BY1460" t="str">
        <f t="shared" si="71"/>
        <v xml:space="preserve"> Entidad |</v>
      </c>
      <c r="CD1460" s="3" t="s">
        <v>5254</v>
      </c>
      <c r="CE1460" s="1">
        <v>2</v>
      </c>
    </row>
    <row r="1461" spans="1:83" x14ac:dyDescent="0.35">
      <c r="A1461" s="1" t="s">
        <v>1</v>
      </c>
      <c r="BU1461" t="s">
        <v>3795</v>
      </c>
      <c r="BV1461">
        <f t="shared" si="69"/>
        <v>1</v>
      </c>
      <c r="BW1461">
        <f t="shared" si="70"/>
        <v>11</v>
      </c>
      <c r="BY1461" t="str">
        <f t="shared" si="71"/>
        <v xml:space="preserve"> Entidad |</v>
      </c>
      <c r="CD1461" s="3" t="s">
        <v>5255</v>
      </c>
      <c r="CE1461" s="1">
        <v>19</v>
      </c>
    </row>
    <row r="1462" spans="1:83" x14ac:dyDescent="0.35">
      <c r="A1462" s="1" t="s">
        <v>1</v>
      </c>
      <c r="BU1462" t="s">
        <v>3795</v>
      </c>
      <c r="BV1462">
        <f t="shared" si="69"/>
        <v>1</v>
      </c>
      <c r="BW1462">
        <f t="shared" si="70"/>
        <v>11</v>
      </c>
      <c r="BY1462" t="str">
        <f t="shared" si="71"/>
        <v xml:space="preserve"> Entidad |</v>
      </c>
      <c r="CD1462" s="3" t="s">
        <v>5256</v>
      </c>
      <c r="CE1462" s="1">
        <v>1</v>
      </c>
    </row>
    <row r="1463" spans="1:83" x14ac:dyDescent="0.35">
      <c r="A1463" s="1" t="s">
        <v>1</v>
      </c>
      <c r="BU1463" t="s">
        <v>3795</v>
      </c>
      <c r="BV1463">
        <f t="shared" si="69"/>
        <v>1</v>
      </c>
      <c r="BW1463">
        <f t="shared" si="70"/>
        <v>11</v>
      </c>
      <c r="BY1463" t="str">
        <f t="shared" si="71"/>
        <v xml:space="preserve"> Entidad |</v>
      </c>
      <c r="CD1463" s="3" t="s">
        <v>5257</v>
      </c>
      <c r="CE1463" s="1">
        <v>1</v>
      </c>
    </row>
    <row r="1464" spans="1:83" x14ac:dyDescent="0.35">
      <c r="A1464" s="1" t="s">
        <v>1</v>
      </c>
      <c r="BU1464" t="s">
        <v>3795</v>
      </c>
      <c r="BV1464">
        <f t="shared" si="69"/>
        <v>1</v>
      </c>
      <c r="BW1464">
        <f t="shared" si="70"/>
        <v>11</v>
      </c>
      <c r="BY1464" t="str">
        <f t="shared" si="71"/>
        <v xml:space="preserve"> Entidad |</v>
      </c>
      <c r="CD1464" s="3" t="s">
        <v>5258</v>
      </c>
      <c r="CE1464" s="1">
        <v>1</v>
      </c>
    </row>
    <row r="1465" spans="1:83" x14ac:dyDescent="0.35">
      <c r="A1465" s="1" t="s">
        <v>1</v>
      </c>
      <c r="BU1465" t="s">
        <v>3795</v>
      </c>
      <c r="BV1465">
        <f t="shared" si="69"/>
        <v>1</v>
      </c>
      <c r="BW1465">
        <f t="shared" si="70"/>
        <v>11</v>
      </c>
      <c r="BY1465" t="str">
        <f t="shared" si="71"/>
        <v xml:space="preserve"> Entidad |</v>
      </c>
      <c r="CD1465" s="3" t="s">
        <v>5259</v>
      </c>
      <c r="CE1465" s="1">
        <v>1</v>
      </c>
    </row>
    <row r="1466" spans="1:83" x14ac:dyDescent="0.35">
      <c r="A1466" s="1" t="s">
        <v>1</v>
      </c>
      <c r="BU1466" t="s">
        <v>3795</v>
      </c>
      <c r="BV1466">
        <f t="shared" si="69"/>
        <v>1</v>
      </c>
      <c r="BW1466">
        <f t="shared" si="70"/>
        <v>11</v>
      </c>
      <c r="BY1466" t="str">
        <f t="shared" si="71"/>
        <v xml:space="preserve"> Entidad |</v>
      </c>
      <c r="CD1466" s="3" t="s">
        <v>5260</v>
      </c>
      <c r="CE1466" s="1">
        <v>1</v>
      </c>
    </row>
    <row r="1467" spans="1:83" x14ac:dyDescent="0.35">
      <c r="A1467" s="1" t="s">
        <v>1</v>
      </c>
      <c r="BU1467" t="s">
        <v>3795</v>
      </c>
      <c r="BV1467">
        <f t="shared" si="69"/>
        <v>1</v>
      </c>
      <c r="BW1467">
        <f t="shared" si="70"/>
        <v>11</v>
      </c>
      <c r="BY1467" t="str">
        <f t="shared" si="71"/>
        <v xml:space="preserve"> Entidad |</v>
      </c>
      <c r="CD1467" s="3" t="s">
        <v>5261</v>
      </c>
      <c r="CE1467" s="1">
        <v>1</v>
      </c>
    </row>
    <row r="1468" spans="1:83" x14ac:dyDescent="0.35">
      <c r="A1468" s="1" t="s">
        <v>1</v>
      </c>
      <c r="BU1468" t="s">
        <v>3795</v>
      </c>
      <c r="BV1468">
        <f t="shared" si="69"/>
        <v>1</v>
      </c>
      <c r="BW1468">
        <f t="shared" si="70"/>
        <v>11</v>
      </c>
      <c r="BY1468" t="str">
        <f t="shared" si="71"/>
        <v xml:space="preserve"> Entidad |</v>
      </c>
      <c r="CD1468" s="3" t="s">
        <v>5262</v>
      </c>
      <c r="CE1468" s="1">
        <v>1</v>
      </c>
    </row>
    <row r="1469" spans="1:83" x14ac:dyDescent="0.35">
      <c r="A1469" s="1" t="s">
        <v>1</v>
      </c>
      <c r="BU1469" t="s">
        <v>3795</v>
      </c>
      <c r="BV1469">
        <f t="shared" si="69"/>
        <v>1</v>
      </c>
      <c r="BW1469">
        <f t="shared" si="70"/>
        <v>11</v>
      </c>
      <c r="BY1469" t="str">
        <f t="shared" si="71"/>
        <v xml:space="preserve"> Entidad |</v>
      </c>
      <c r="CD1469" s="3" t="s">
        <v>5263</v>
      </c>
      <c r="CE1469" s="1">
        <v>2</v>
      </c>
    </row>
    <row r="1470" spans="1:83" x14ac:dyDescent="0.35">
      <c r="A1470" s="1" t="s">
        <v>1</v>
      </c>
      <c r="BU1470" t="s">
        <v>3795</v>
      </c>
      <c r="BV1470">
        <f t="shared" si="69"/>
        <v>1</v>
      </c>
      <c r="BW1470">
        <f t="shared" si="70"/>
        <v>11</v>
      </c>
      <c r="BY1470" t="str">
        <f t="shared" si="71"/>
        <v xml:space="preserve"> Entidad |</v>
      </c>
      <c r="CD1470" s="3" t="s">
        <v>5264</v>
      </c>
      <c r="CE1470" s="1">
        <v>2</v>
      </c>
    </row>
    <row r="1471" spans="1:83" x14ac:dyDescent="0.35">
      <c r="A1471" s="1" t="s">
        <v>1</v>
      </c>
      <c r="BU1471" t="s">
        <v>3795</v>
      </c>
      <c r="BV1471">
        <f t="shared" si="69"/>
        <v>1</v>
      </c>
      <c r="BW1471">
        <f t="shared" si="70"/>
        <v>11</v>
      </c>
      <c r="BY1471" t="str">
        <f t="shared" si="71"/>
        <v xml:space="preserve"> Entidad |</v>
      </c>
      <c r="CD1471" s="3" t="s">
        <v>5265</v>
      </c>
      <c r="CE1471" s="1">
        <v>123</v>
      </c>
    </row>
    <row r="1472" spans="1:83" x14ac:dyDescent="0.35">
      <c r="A1472" s="1" t="s">
        <v>1</v>
      </c>
      <c r="BU1472" t="s">
        <v>3795</v>
      </c>
      <c r="BV1472">
        <f t="shared" si="69"/>
        <v>1</v>
      </c>
      <c r="BW1472">
        <f t="shared" si="70"/>
        <v>11</v>
      </c>
      <c r="BY1472" t="str">
        <f t="shared" si="71"/>
        <v xml:space="preserve"> Entidad |</v>
      </c>
      <c r="CD1472" s="3" t="s">
        <v>5266</v>
      </c>
      <c r="CE1472" s="1">
        <v>1</v>
      </c>
    </row>
    <row r="1473" spans="1:83" x14ac:dyDescent="0.35">
      <c r="A1473" s="1" t="s">
        <v>1</v>
      </c>
      <c r="BU1473" t="s">
        <v>3795</v>
      </c>
      <c r="BV1473">
        <f t="shared" si="69"/>
        <v>1</v>
      </c>
      <c r="BW1473">
        <f t="shared" si="70"/>
        <v>11</v>
      </c>
      <c r="BY1473" t="str">
        <f t="shared" si="71"/>
        <v xml:space="preserve"> Entidad |</v>
      </c>
      <c r="CD1473" s="3" t="s">
        <v>5267</v>
      </c>
      <c r="CE1473" s="1">
        <v>1</v>
      </c>
    </row>
    <row r="1474" spans="1:83" x14ac:dyDescent="0.35">
      <c r="A1474" s="1" t="s">
        <v>1</v>
      </c>
      <c r="BU1474" t="s">
        <v>3795</v>
      </c>
      <c r="BV1474">
        <f t="shared" si="69"/>
        <v>1</v>
      </c>
      <c r="BW1474">
        <f t="shared" si="70"/>
        <v>11</v>
      </c>
      <c r="BY1474" t="str">
        <f t="shared" si="71"/>
        <v xml:space="preserve"> Entidad |</v>
      </c>
      <c r="CD1474" s="3" t="s">
        <v>5268</v>
      </c>
      <c r="CE1474" s="1">
        <v>1</v>
      </c>
    </row>
    <row r="1475" spans="1:83" x14ac:dyDescent="0.35">
      <c r="A1475" s="1" t="s">
        <v>1</v>
      </c>
      <c r="BU1475" t="s">
        <v>3795</v>
      </c>
      <c r="BV1475">
        <f t="shared" si="69"/>
        <v>1</v>
      </c>
      <c r="BW1475">
        <f t="shared" si="70"/>
        <v>11</v>
      </c>
      <c r="BY1475" t="str">
        <f t="shared" si="71"/>
        <v xml:space="preserve"> Entidad |</v>
      </c>
      <c r="CD1475" s="3" t="s">
        <v>5269</v>
      </c>
      <c r="CE1475" s="1">
        <v>1</v>
      </c>
    </row>
    <row r="1476" spans="1:83" x14ac:dyDescent="0.35">
      <c r="A1476" s="1" t="s">
        <v>1</v>
      </c>
      <c r="BU1476" t="s">
        <v>3795</v>
      </c>
      <c r="BV1476">
        <f t="shared" si="69"/>
        <v>1</v>
      </c>
      <c r="BW1476">
        <f t="shared" si="70"/>
        <v>11</v>
      </c>
      <c r="BY1476" t="str">
        <f t="shared" si="71"/>
        <v xml:space="preserve"> Entidad |</v>
      </c>
      <c r="CD1476" s="3" t="s">
        <v>5270</v>
      </c>
      <c r="CE1476" s="1">
        <v>3</v>
      </c>
    </row>
    <row r="1477" spans="1:83" x14ac:dyDescent="0.35">
      <c r="A1477" s="1" t="s">
        <v>1</v>
      </c>
      <c r="BU1477" t="s">
        <v>3795</v>
      </c>
      <c r="BV1477">
        <f t="shared" si="69"/>
        <v>1</v>
      </c>
      <c r="BW1477">
        <f t="shared" si="70"/>
        <v>11</v>
      </c>
      <c r="BY1477" t="str">
        <f t="shared" si="71"/>
        <v xml:space="preserve"> Entidad |</v>
      </c>
      <c r="CD1477" s="3" t="s">
        <v>5271</v>
      </c>
      <c r="CE1477" s="1">
        <v>1</v>
      </c>
    </row>
    <row r="1478" spans="1:83" x14ac:dyDescent="0.35">
      <c r="A1478" s="1" t="s">
        <v>1</v>
      </c>
      <c r="BU1478" t="s">
        <v>3795</v>
      </c>
      <c r="BV1478">
        <f t="shared" si="69"/>
        <v>1</v>
      </c>
      <c r="BW1478">
        <f t="shared" si="70"/>
        <v>11</v>
      </c>
      <c r="BY1478" t="str">
        <f t="shared" si="71"/>
        <v xml:space="preserve"> Entidad |</v>
      </c>
      <c r="CD1478" s="3" t="s">
        <v>5272</v>
      </c>
      <c r="CE1478" s="1">
        <v>9</v>
      </c>
    </row>
    <row r="1479" spans="1:83" x14ac:dyDescent="0.35">
      <c r="A1479" s="1" t="s">
        <v>1</v>
      </c>
      <c r="BU1479" t="s">
        <v>3795</v>
      </c>
      <c r="BV1479">
        <f t="shared" si="69"/>
        <v>1</v>
      </c>
      <c r="BW1479">
        <f t="shared" si="70"/>
        <v>11</v>
      </c>
      <c r="BY1479" t="str">
        <f t="shared" si="71"/>
        <v xml:space="preserve"> Entidad |</v>
      </c>
      <c r="CD1479" s="3" t="s">
        <v>5273</v>
      </c>
      <c r="CE1479" s="1">
        <v>424</v>
      </c>
    </row>
    <row r="1480" spans="1:83" x14ac:dyDescent="0.35">
      <c r="A1480" s="1" t="s">
        <v>1</v>
      </c>
      <c r="BU1480" t="s">
        <v>3795</v>
      </c>
      <c r="BV1480">
        <f t="shared" si="69"/>
        <v>1</v>
      </c>
      <c r="BW1480">
        <f t="shared" si="70"/>
        <v>11</v>
      </c>
      <c r="BY1480" t="str">
        <f t="shared" si="71"/>
        <v xml:space="preserve"> Entidad |</v>
      </c>
      <c r="CD1480" s="3" t="s">
        <v>5274</v>
      </c>
      <c r="CE1480" s="1">
        <v>1</v>
      </c>
    </row>
    <row r="1481" spans="1:83" x14ac:dyDescent="0.35">
      <c r="A1481" s="1" t="s">
        <v>1</v>
      </c>
      <c r="BU1481" t="s">
        <v>3795</v>
      </c>
      <c r="BV1481">
        <f t="shared" si="69"/>
        <v>1</v>
      </c>
      <c r="BW1481">
        <f t="shared" si="70"/>
        <v>11</v>
      </c>
      <c r="BY1481" t="str">
        <f t="shared" si="71"/>
        <v xml:space="preserve"> Entidad |</v>
      </c>
      <c r="CD1481" s="3" t="s">
        <v>5275</v>
      </c>
      <c r="CE1481" s="1">
        <v>1</v>
      </c>
    </row>
    <row r="1482" spans="1:83" x14ac:dyDescent="0.35">
      <c r="A1482" s="1" t="s">
        <v>1</v>
      </c>
      <c r="BU1482" t="s">
        <v>3795</v>
      </c>
      <c r="BV1482">
        <f t="shared" si="69"/>
        <v>1</v>
      </c>
      <c r="BW1482">
        <f t="shared" si="70"/>
        <v>11</v>
      </c>
      <c r="BY1482" t="str">
        <f t="shared" si="71"/>
        <v xml:space="preserve"> Entidad |</v>
      </c>
      <c r="CD1482" s="3" t="s">
        <v>5276</v>
      </c>
      <c r="CE1482" s="1">
        <v>1</v>
      </c>
    </row>
    <row r="1483" spans="1:83" x14ac:dyDescent="0.35">
      <c r="A1483" s="1" t="s">
        <v>1</v>
      </c>
      <c r="BU1483" t="s">
        <v>3795</v>
      </c>
      <c r="BV1483">
        <f t="shared" si="69"/>
        <v>1</v>
      </c>
      <c r="BW1483">
        <f t="shared" si="70"/>
        <v>11</v>
      </c>
      <c r="BY1483" t="str">
        <f t="shared" si="71"/>
        <v xml:space="preserve"> Entidad |</v>
      </c>
      <c r="CD1483" s="3" t="s">
        <v>5277</v>
      </c>
      <c r="CE1483" s="1">
        <v>2</v>
      </c>
    </row>
    <row r="1484" spans="1:83" x14ac:dyDescent="0.35">
      <c r="A1484" s="1" t="s">
        <v>1</v>
      </c>
      <c r="BU1484" t="s">
        <v>3795</v>
      </c>
      <c r="BV1484">
        <f t="shared" si="69"/>
        <v>1</v>
      </c>
      <c r="BW1484">
        <f t="shared" si="70"/>
        <v>11</v>
      </c>
      <c r="BY1484" t="str">
        <f t="shared" si="71"/>
        <v xml:space="preserve"> Entidad |</v>
      </c>
      <c r="CD1484" s="3" t="s">
        <v>5278</v>
      </c>
      <c r="CE1484" s="1">
        <v>1</v>
      </c>
    </row>
    <row r="1485" spans="1:83" x14ac:dyDescent="0.35">
      <c r="A1485" s="1" t="s">
        <v>1</v>
      </c>
      <c r="BU1485" t="s">
        <v>3795</v>
      </c>
      <c r="BV1485">
        <f t="shared" si="69"/>
        <v>1</v>
      </c>
      <c r="BW1485">
        <f t="shared" si="70"/>
        <v>11</v>
      </c>
      <c r="BY1485" t="str">
        <f t="shared" si="71"/>
        <v xml:space="preserve"> Entidad |</v>
      </c>
      <c r="CD1485" s="3" t="s">
        <v>5279</v>
      </c>
      <c r="CE1485" s="1">
        <v>1</v>
      </c>
    </row>
    <row r="1486" spans="1:83" x14ac:dyDescent="0.35">
      <c r="A1486" s="1" t="s">
        <v>1</v>
      </c>
      <c r="BU1486" t="s">
        <v>3795</v>
      </c>
      <c r="BV1486">
        <f t="shared" si="69"/>
        <v>1</v>
      </c>
      <c r="BW1486">
        <f t="shared" si="70"/>
        <v>11</v>
      </c>
      <c r="BY1486" t="str">
        <f t="shared" si="71"/>
        <v xml:space="preserve"> Entidad |</v>
      </c>
      <c r="CD1486" s="3" t="s">
        <v>5280</v>
      </c>
      <c r="CE1486" s="1">
        <v>2</v>
      </c>
    </row>
    <row r="1487" spans="1:83" x14ac:dyDescent="0.35">
      <c r="A1487" s="1" t="s">
        <v>1</v>
      </c>
      <c r="BU1487" t="s">
        <v>3795</v>
      </c>
      <c r="BV1487">
        <f t="shared" si="69"/>
        <v>1</v>
      </c>
      <c r="BW1487">
        <f t="shared" si="70"/>
        <v>11</v>
      </c>
      <c r="BY1487" t="str">
        <f t="shared" si="71"/>
        <v xml:space="preserve"> Entidad |</v>
      </c>
      <c r="CD1487" s="3" t="s">
        <v>5281</v>
      </c>
      <c r="CE1487" s="1">
        <v>1</v>
      </c>
    </row>
    <row r="1488" spans="1:83" x14ac:dyDescent="0.35">
      <c r="A1488" s="1" t="s">
        <v>1</v>
      </c>
      <c r="BU1488" t="s">
        <v>3795</v>
      </c>
      <c r="BV1488">
        <f t="shared" ref="BV1488:BV1551" si="72">FIND(BU1488,A1488,1)</f>
        <v>1</v>
      </c>
      <c r="BW1488">
        <f t="shared" ref="BW1488:BW1551" si="73">FIND(BU1488,A1488,BV1488+1)</f>
        <v>11</v>
      </c>
      <c r="BY1488" t="str">
        <f t="shared" ref="BY1488:BY1551" si="74">MID(A1488,BV1488+1,BW1488-1)</f>
        <v xml:space="preserve"> Entidad |</v>
      </c>
      <c r="CD1488" s="3" t="s">
        <v>5282</v>
      </c>
      <c r="CE1488" s="1">
        <v>1</v>
      </c>
    </row>
    <row r="1489" spans="1:83" x14ac:dyDescent="0.35">
      <c r="A1489" s="1" t="s">
        <v>1</v>
      </c>
      <c r="BU1489" t="s">
        <v>3795</v>
      </c>
      <c r="BV1489">
        <f t="shared" si="72"/>
        <v>1</v>
      </c>
      <c r="BW1489">
        <f t="shared" si="73"/>
        <v>11</v>
      </c>
      <c r="BY1489" t="str">
        <f t="shared" si="74"/>
        <v xml:space="preserve"> Entidad |</v>
      </c>
      <c r="CD1489" s="3" t="s">
        <v>5283</v>
      </c>
      <c r="CE1489" s="1">
        <v>1</v>
      </c>
    </row>
    <row r="1490" spans="1:83" x14ac:dyDescent="0.35">
      <c r="A1490" s="1" t="s">
        <v>1</v>
      </c>
      <c r="BU1490" t="s">
        <v>3795</v>
      </c>
      <c r="BV1490">
        <f t="shared" si="72"/>
        <v>1</v>
      </c>
      <c r="BW1490">
        <f t="shared" si="73"/>
        <v>11</v>
      </c>
      <c r="BY1490" t="str">
        <f t="shared" si="74"/>
        <v xml:space="preserve"> Entidad |</v>
      </c>
      <c r="CD1490" s="3" t="s">
        <v>5284</v>
      </c>
      <c r="CE1490" s="1">
        <v>1</v>
      </c>
    </row>
    <row r="1491" spans="1:83" x14ac:dyDescent="0.35">
      <c r="A1491" s="1" t="s">
        <v>1</v>
      </c>
      <c r="BU1491" t="s">
        <v>3795</v>
      </c>
      <c r="BV1491">
        <f t="shared" si="72"/>
        <v>1</v>
      </c>
      <c r="BW1491">
        <f t="shared" si="73"/>
        <v>11</v>
      </c>
      <c r="BY1491" t="str">
        <f t="shared" si="74"/>
        <v xml:space="preserve"> Entidad |</v>
      </c>
      <c r="CD1491" s="3" t="s">
        <v>5285</v>
      </c>
      <c r="CE1491" s="1">
        <v>1</v>
      </c>
    </row>
    <row r="1492" spans="1:83" x14ac:dyDescent="0.35">
      <c r="A1492" s="1" t="s">
        <v>1</v>
      </c>
      <c r="BU1492" t="s">
        <v>3795</v>
      </c>
      <c r="BV1492">
        <f t="shared" si="72"/>
        <v>1</v>
      </c>
      <c r="BW1492">
        <f t="shared" si="73"/>
        <v>11</v>
      </c>
      <c r="BY1492" t="str">
        <f t="shared" si="74"/>
        <v xml:space="preserve"> Entidad |</v>
      </c>
      <c r="CD1492" s="3" t="s">
        <v>5286</v>
      </c>
      <c r="CE1492" s="1">
        <v>1</v>
      </c>
    </row>
    <row r="1493" spans="1:83" x14ac:dyDescent="0.35">
      <c r="A1493" s="1" t="s">
        <v>1</v>
      </c>
      <c r="BU1493" t="s">
        <v>3795</v>
      </c>
      <c r="BV1493">
        <f t="shared" si="72"/>
        <v>1</v>
      </c>
      <c r="BW1493">
        <f t="shared" si="73"/>
        <v>11</v>
      </c>
      <c r="BY1493" t="str">
        <f t="shared" si="74"/>
        <v xml:space="preserve"> Entidad |</v>
      </c>
      <c r="CD1493" s="3" t="s">
        <v>5287</v>
      </c>
      <c r="CE1493" s="1">
        <v>2</v>
      </c>
    </row>
    <row r="1494" spans="1:83" x14ac:dyDescent="0.35">
      <c r="A1494" s="1" t="s">
        <v>1</v>
      </c>
      <c r="BU1494" t="s">
        <v>3795</v>
      </c>
      <c r="BV1494">
        <f t="shared" si="72"/>
        <v>1</v>
      </c>
      <c r="BW1494">
        <f t="shared" si="73"/>
        <v>11</v>
      </c>
      <c r="BY1494" t="str">
        <f t="shared" si="74"/>
        <v xml:space="preserve"> Entidad |</v>
      </c>
      <c r="CD1494" s="3" t="s">
        <v>5288</v>
      </c>
      <c r="CE1494" s="1">
        <v>1</v>
      </c>
    </row>
    <row r="1495" spans="1:83" x14ac:dyDescent="0.35">
      <c r="A1495" s="1" t="s">
        <v>1</v>
      </c>
      <c r="BU1495" t="s">
        <v>3795</v>
      </c>
      <c r="BV1495">
        <f t="shared" si="72"/>
        <v>1</v>
      </c>
      <c r="BW1495">
        <f t="shared" si="73"/>
        <v>11</v>
      </c>
      <c r="BY1495" t="str">
        <f t="shared" si="74"/>
        <v xml:space="preserve"> Entidad |</v>
      </c>
      <c r="CD1495" s="3" t="s">
        <v>5289</v>
      </c>
      <c r="CE1495" s="1">
        <v>1</v>
      </c>
    </row>
    <row r="1496" spans="1:83" x14ac:dyDescent="0.35">
      <c r="A1496" s="1" t="s">
        <v>1</v>
      </c>
      <c r="BU1496" t="s">
        <v>3795</v>
      </c>
      <c r="BV1496">
        <f t="shared" si="72"/>
        <v>1</v>
      </c>
      <c r="BW1496">
        <f t="shared" si="73"/>
        <v>11</v>
      </c>
      <c r="BY1496" t="str">
        <f t="shared" si="74"/>
        <v xml:space="preserve"> Entidad |</v>
      </c>
      <c r="CD1496" s="3" t="s">
        <v>5290</v>
      </c>
      <c r="CE1496" s="1">
        <v>1</v>
      </c>
    </row>
    <row r="1497" spans="1:83" x14ac:dyDescent="0.35">
      <c r="A1497" s="1" t="s">
        <v>1</v>
      </c>
      <c r="BU1497" t="s">
        <v>3795</v>
      </c>
      <c r="BV1497">
        <f t="shared" si="72"/>
        <v>1</v>
      </c>
      <c r="BW1497">
        <f t="shared" si="73"/>
        <v>11</v>
      </c>
      <c r="BY1497" t="str">
        <f t="shared" si="74"/>
        <v xml:space="preserve"> Entidad |</v>
      </c>
      <c r="CD1497" s="3" t="s">
        <v>5291</v>
      </c>
      <c r="CE1497" s="1">
        <v>1</v>
      </c>
    </row>
    <row r="1498" spans="1:83" x14ac:dyDescent="0.35">
      <c r="A1498" s="1" t="s">
        <v>1</v>
      </c>
      <c r="BU1498" t="s">
        <v>3795</v>
      </c>
      <c r="BV1498">
        <f t="shared" si="72"/>
        <v>1</v>
      </c>
      <c r="BW1498">
        <f t="shared" si="73"/>
        <v>11</v>
      </c>
      <c r="BY1498" t="str">
        <f t="shared" si="74"/>
        <v xml:space="preserve"> Entidad |</v>
      </c>
      <c r="CD1498" s="3" t="s">
        <v>5292</v>
      </c>
      <c r="CE1498" s="1">
        <v>1</v>
      </c>
    </row>
    <row r="1499" spans="1:83" x14ac:dyDescent="0.35">
      <c r="A1499" s="1" t="s">
        <v>1</v>
      </c>
      <c r="BU1499" t="s">
        <v>3795</v>
      </c>
      <c r="BV1499">
        <f t="shared" si="72"/>
        <v>1</v>
      </c>
      <c r="BW1499">
        <f t="shared" si="73"/>
        <v>11</v>
      </c>
      <c r="BY1499" t="str">
        <f t="shared" si="74"/>
        <v xml:space="preserve"> Entidad |</v>
      </c>
      <c r="CD1499" s="3" t="s">
        <v>5293</v>
      </c>
      <c r="CE1499" s="1">
        <v>1</v>
      </c>
    </row>
    <row r="1500" spans="1:83" x14ac:dyDescent="0.35">
      <c r="A1500" s="1" t="s">
        <v>1</v>
      </c>
      <c r="BU1500" t="s">
        <v>3795</v>
      </c>
      <c r="BV1500">
        <f t="shared" si="72"/>
        <v>1</v>
      </c>
      <c r="BW1500">
        <f t="shared" si="73"/>
        <v>11</v>
      </c>
      <c r="BY1500" t="str">
        <f t="shared" si="74"/>
        <v xml:space="preserve"> Entidad |</v>
      </c>
      <c r="CD1500" s="3" t="s">
        <v>5294</v>
      </c>
      <c r="CE1500" s="1">
        <v>1</v>
      </c>
    </row>
    <row r="1501" spans="1:83" x14ac:dyDescent="0.35">
      <c r="A1501" s="1" t="s">
        <v>1</v>
      </c>
      <c r="BU1501" t="s">
        <v>3795</v>
      </c>
      <c r="BV1501">
        <f t="shared" si="72"/>
        <v>1</v>
      </c>
      <c r="BW1501">
        <f t="shared" si="73"/>
        <v>11</v>
      </c>
      <c r="BY1501" t="str">
        <f t="shared" si="74"/>
        <v xml:space="preserve"> Entidad |</v>
      </c>
      <c r="CD1501" s="3" t="s">
        <v>5295</v>
      </c>
      <c r="CE1501" s="1">
        <v>2</v>
      </c>
    </row>
    <row r="1502" spans="1:83" x14ac:dyDescent="0.35">
      <c r="A1502" s="1" t="s">
        <v>1</v>
      </c>
      <c r="BU1502" t="s">
        <v>3795</v>
      </c>
      <c r="BV1502">
        <f t="shared" si="72"/>
        <v>1</v>
      </c>
      <c r="BW1502">
        <f t="shared" si="73"/>
        <v>11</v>
      </c>
      <c r="BY1502" t="str">
        <f t="shared" si="74"/>
        <v xml:space="preserve"> Entidad |</v>
      </c>
      <c r="CD1502" s="3" t="s">
        <v>5296</v>
      </c>
      <c r="CE1502" s="1">
        <v>1</v>
      </c>
    </row>
    <row r="1503" spans="1:83" x14ac:dyDescent="0.35">
      <c r="A1503" s="1" t="s">
        <v>1</v>
      </c>
      <c r="BU1503" t="s">
        <v>3795</v>
      </c>
      <c r="BV1503">
        <f t="shared" si="72"/>
        <v>1</v>
      </c>
      <c r="BW1503">
        <f t="shared" si="73"/>
        <v>11</v>
      </c>
      <c r="BY1503" t="str">
        <f t="shared" si="74"/>
        <v xml:space="preserve"> Entidad |</v>
      </c>
      <c r="CD1503" s="3" t="s">
        <v>5297</v>
      </c>
      <c r="CE1503" s="1">
        <v>1</v>
      </c>
    </row>
    <row r="1504" spans="1:83" x14ac:dyDescent="0.35">
      <c r="A1504" s="1" t="s">
        <v>1</v>
      </c>
      <c r="BU1504" t="s">
        <v>3795</v>
      </c>
      <c r="BV1504">
        <f t="shared" si="72"/>
        <v>1</v>
      </c>
      <c r="BW1504">
        <f t="shared" si="73"/>
        <v>11</v>
      </c>
      <c r="BY1504" t="str">
        <f t="shared" si="74"/>
        <v xml:space="preserve"> Entidad |</v>
      </c>
      <c r="CD1504" s="3" t="s">
        <v>5298</v>
      </c>
      <c r="CE1504" s="1">
        <v>1</v>
      </c>
    </row>
    <row r="1505" spans="1:83" x14ac:dyDescent="0.35">
      <c r="A1505" s="1" t="s">
        <v>1</v>
      </c>
      <c r="BU1505" t="s">
        <v>3795</v>
      </c>
      <c r="BV1505">
        <f t="shared" si="72"/>
        <v>1</v>
      </c>
      <c r="BW1505">
        <f t="shared" si="73"/>
        <v>11</v>
      </c>
      <c r="BY1505" t="str">
        <f t="shared" si="74"/>
        <v xml:space="preserve"> Entidad |</v>
      </c>
      <c r="CD1505" s="3" t="s">
        <v>5299</v>
      </c>
      <c r="CE1505" s="1">
        <v>2</v>
      </c>
    </row>
    <row r="1506" spans="1:83" x14ac:dyDescent="0.35">
      <c r="A1506" s="1" t="s">
        <v>1</v>
      </c>
      <c r="BU1506" t="s">
        <v>3795</v>
      </c>
      <c r="BV1506">
        <f t="shared" si="72"/>
        <v>1</v>
      </c>
      <c r="BW1506">
        <f t="shared" si="73"/>
        <v>11</v>
      </c>
      <c r="BY1506" t="str">
        <f t="shared" si="74"/>
        <v xml:space="preserve"> Entidad |</v>
      </c>
      <c r="CD1506" s="3" t="s">
        <v>5300</v>
      </c>
      <c r="CE1506" s="1">
        <v>1</v>
      </c>
    </row>
    <row r="1507" spans="1:83" x14ac:dyDescent="0.35">
      <c r="A1507" s="1" t="s">
        <v>1</v>
      </c>
      <c r="BU1507" t="s">
        <v>3795</v>
      </c>
      <c r="BV1507">
        <f t="shared" si="72"/>
        <v>1</v>
      </c>
      <c r="BW1507">
        <f t="shared" si="73"/>
        <v>11</v>
      </c>
      <c r="BY1507" t="str">
        <f t="shared" si="74"/>
        <v xml:space="preserve"> Entidad |</v>
      </c>
      <c r="CD1507" s="3" t="s">
        <v>5301</v>
      </c>
      <c r="CE1507" s="1">
        <v>2</v>
      </c>
    </row>
    <row r="1508" spans="1:83" x14ac:dyDescent="0.35">
      <c r="A1508" s="1" t="s">
        <v>1</v>
      </c>
      <c r="BU1508" t="s">
        <v>3795</v>
      </c>
      <c r="BV1508">
        <f t="shared" si="72"/>
        <v>1</v>
      </c>
      <c r="BW1508">
        <f t="shared" si="73"/>
        <v>11</v>
      </c>
      <c r="BY1508" t="str">
        <f t="shared" si="74"/>
        <v xml:space="preserve"> Entidad |</v>
      </c>
      <c r="CD1508" s="3" t="s">
        <v>5302</v>
      </c>
      <c r="CE1508" s="1">
        <v>1</v>
      </c>
    </row>
    <row r="1509" spans="1:83" x14ac:dyDescent="0.35">
      <c r="A1509" s="1" t="s">
        <v>1</v>
      </c>
      <c r="BU1509" t="s">
        <v>3795</v>
      </c>
      <c r="BV1509">
        <f t="shared" si="72"/>
        <v>1</v>
      </c>
      <c r="BW1509">
        <f t="shared" si="73"/>
        <v>11</v>
      </c>
      <c r="BY1509" t="str">
        <f t="shared" si="74"/>
        <v xml:space="preserve"> Entidad |</v>
      </c>
      <c r="CD1509" s="3" t="s">
        <v>5303</v>
      </c>
      <c r="CE1509" s="1">
        <v>31</v>
      </c>
    </row>
    <row r="1510" spans="1:83" x14ac:dyDescent="0.35">
      <c r="A1510" s="1" t="s">
        <v>1</v>
      </c>
      <c r="BU1510" t="s">
        <v>3795</v>
      </c>
      <c r="BV1510">
        <f t="shared" si="72"/>
        <v>1</v>
      </c>
      <c r="BW1510">
        <f t="shared" si="73"/>
        <v>11</v>
      </c>
      <c r="BY1510" t="str">
        <f t="shared" si="74"/>
        <v xml:space="preserve"> Entidad |</v>
      </c>
      <c r="CD1510" s="3" t="s">
        <v>5304</v>
      </c>
      <c r="CE1510" s="1">
        <v>1</v>
      </c>
    </row>
    <row r="1511" spans="1:83" x14ac:dyDescent="0.35">
      <c r="A1511" s="1" t="s">
        <v>1</v>
      </c>
      <c r="BU1511" t="s">
        <v>3795</v>
      </c>
      <c r="BV1511">
        <f t="shared" si="72"/>
        <v>1</v>
      </c>
      <c r="BW1511">
        <f t="shared" si="73"/>
        <v>11</v>
      </c>
      <c r="BY1511" t="str">
        <f t="shared" si="74"/>
        <v xml:space="preserve"> Entidad |</v>
      </c>
      <c r="CD1511" s="3" t="s">
        <v>5305</v>
      </c>
      <c r="CE1511" s="1">
        <v>1</v>
      </c>
    </row>
    <row r="1512" spans="1:83" x14ac:dyDescent="0.35">
      <c r="A1512" s="1" t="s">
        <v>1</v>
      </c>
      <c r="BU1512" t="s">
        <v>3795</v>
      </c>
      <c r="BV1512">
        <f t="shared" si="72"/>
        <v>1</v>
      </c>
      <c r="BW1512">
        <f t="shared" si="73"/>
        <v>11</v>
      </c>
      <c r="BY1512" t="str">
        <f t="shared" si="74"/>
        <v xml:space="preserve"> Entidad |</v>
      </c>
      <c r="CD1512" s="3" t="s">
        <v>5306</v>
      </c>
      <c r="CE1512" s="1">
        <v>1</v>
      </c>
    </row>
    <row r="1513" spans="1:83" x14ac:dyDescent="0.35">
      <c r="A1513" s="1" t="s">
        <v>1</v>
      </c>
      <c r="BU1513" t="s">
        <v>3795</v>
      </c>
      <c r="BV1513">
        <f t="shared" si="72"/>
        <v>1</v>
      </c>
      <c r="BW1513">
        <f t="shared" si="73"/>
        <v>11</v>
      </c>
      <c r="BY1513" t="str">
        <f t="shared" si="74"/>
        <v xml:space="preserve"> Entidad |</v>
      </c>
      <c r="CD1513" s="3" t="s">
        <v>5307</v>
      </c>
      <c r="CE1513" s="1">
        <v>2</v>
      </c>
    </row>
    <row r="1514" spans="1:83" x14ac:dyDescent="0.35">
      <c r="A1514" s="1" t="s">
        <v>1</v>
      </c>
      <c r="BU1514" t="s">
        <v>3795</v>
      </c>
      <c r="BV1514">
        <f t="shared" si="72"/>
        <v>1</v>
      </c>
      <c r="BW1514">
        <f t="shared" si="73"/>
        <v>11</v>
      </c>
      <c r="BY1514" t="str">
        <f t="shared" si="74"/>
        <v xml:space="preserve"> Entidad |</v>
      </c>
      <c r="CD1514" s="3" t="s">
        <v>5308</v>
      </c>
      <c r="CE1514" s="1">
        <v>1</v>
      </c>
    </row>
    <row r="1515" spans="1:83" x14ac:dyDescent="0.35">
      <c r="A1515" s="1" t="s">
        <v>1</v>
      </c>
      <c r="BU1515" t="s">
        <v>3795</v>
      </c>
      <c r="BV1515">
        <f t="shared" si="72"/>
        <v>1</v>
      </c>
      <c r="BW1515">
        <f t="shared" si="73"/>
        <v>11</v>
      </c>
      <c r="BY1515" t="str">
        <f t="shared" si="74"/>
        <v xml:space="preserve"> Entidad |</v>
      </c>
      <c r="CD1515" s="3" t="s">
        <v>5309</v>
      </c>
      <c r="CE1515" s="1">
        <v>1</v>
      </c>
    </row>
    <row r="1516" spans="1:83" x14ac:dyDescent="0.35">
      <c r="A1516" s="1" t="s">
        <v>1</v>
      </c>
      <c r="BU1516" t="s">
        <v>3795</v>
      </c>
      <c r="BV1516">
        <f t="shared" si="72"/>
        <v>1</v>
      </c>
      <c r="BW1516">
        <f t="shared" si="73"/>
        <v>11</v>
      </c>
      <c r="BY1516" t="str">
        <f t="shared" si="74"/>
        <v xml:space="preserve"> Entidad |</v>
      </c>
      <c r="CD1516" s="3" t="s">
        <v>5310</v>
      </c>
      <c r="CE1516" s="1">
        <v>10</v>
      </c>
    </row>
    <row r="1517" spans="1:83" x14ac:dyDescent="0.35">
      <c r="A1517" s="1" t="s">
        <v>1</v>
      </c>
      <c r="BU1517" t="s">
        <v>3795</v>
      </c>
      <c r="BV1517">
        <f t="shared" si="72"/>
        <v>1</v>
      </c>
      <c r="BW1517">
        <f t="shared" si="73"/>
        <v>11</v>
      </c>
      <c r="BY1517" t="str">
        <f t="shared" si="74"/>
        <v xml:space="preserve"> Entidad |</v>
      </c>
      <c r="CD1517" s="3" t="s">
        <v>5311</v>
      </c>
      <c r="CE1517" s="1">
        <v>1</v>
      </c>
    </row>
    <row r="1518" spans="1:83" x14ac:dyDescent="0.35">
      <c r="A1518" s="1" t="s">
        <v>1</v>
      </c>
      <c r="BU1518" t="s">
        <v>3795</v>
      </c>
      <c r="BV1518">
        <f t="shared" si="72"/>
        <v>1</v>
      </c>
      <c r="BW1518">
        <f t="shared" si="73"/>
        <v>11</v>
      </c>
      <c r="BY1518" t="str">
        <f t="shared" si="74"/>
        <v xml:space="preserve"> Entidad |</v>
      </c>
      <c r="CD1518" s="3" t="s">
        <v>5312</v>
      </c>
      <c r="CE1518" s="1">
        <v>1</v>
      </c>
    </row>
    <row r="1519" spans="1:83" x14ac:dyDescent="0.35">
      <c r="A1519" s="1" t="s">
        <v>1</v>
      </c>
      <c r="BU1519" t="s">
        <v>3795</v>
      </c>
      <c r="BV1519">
        <f t="shared" si="72"/>
        <v>1</v>
      </c>
      <c r="BW1519">
        <f t="shared" si="73"/>
        <v>11</v>
      </c>
      <c r="BY1519" t="str">
        <f t="shared" si="74"/>
        <v xml:space="preserve"> Entidad |</v>
      </c>
      <c r="CD1519" s="3" t="s">
        <v>5313</v>
      </c>
      <c r="CE1519" s="1">
        <v>2</v>
      </c>
    </row>
    <row r="1520" spans="1:83" x14ac:dyDescent="0.35">
      <c r="A1520" s="1" t="s">
        <v>1</v>
      </c>
      <c r="BU1520" t="s">
        <v>3795</v>
      </c>
      <c r="BV1520">
        <f t="shared" si="72"/>
        <v>1</v>
      </c>
      <c r="BW1520">
        <f t="shared" si="73"/>
        <v>11</v>
      </c>
      <c r="BY1520" t="str">
        <f t="shared" si="74"/>
        <v xml:space="preserve"> Entidad |</v>
      </c>
      <c r="CD1520" s="3" t="s">
        <v>5314</v>
      </c>
      <c r="CE1520" s="1">
        <v>1</v>
      </c>
    </row>
    <row r="1521" spans="1:83" x14ac:dyDescent="0.35">
      <c r="A1521" s="1" t="s">
        <v>1</v>
      </c>
      <c r="BU1521" t="s">
        <v>3795</v>
      </c>
      <c r="BV1521">
        <f t="shared" si="72"/>
        <v>1</v>
      </c>
      <c r="BW1521">
        <f t="shared" si="73"/>
        <v>11</v>
      </c>
      <c r="BY1521" t="str">
        <f t="shared" si="74"/>
        <v xml:space="preserve"> Entidad |</v>
      </c>
      <c r="CD1521" s="3" t="s">
        <v>5315</v>
      </c>
      <c r="CE1521" s="1">
        <v>2</v>
      </c>
    </row>
    <row r="1522" spans="1:83" x14ac:dyDescent="0.35">
      <c r="A1522" s="1" t="s">
        <v>1</v>
      </c>
      <c r="BU1522" t="s">
        <v>3795</v>
      </c>
      <c r="BV1522">
        <f t="shared" si="72"/>
        <v>1</v>
      </c>
      <c r="BW1522">
        <f t="shared" si="73"/>
        <v>11</v>
      </c>
      <c r="BY1522" t="str">
        <f t="shared" si="74"/>
        <v xml:space="preserve"> Entidad |</v>
      </c>
      <c r="CD1522" s="3" t="s">
        <v>5316</v>
      </c>
      <c r="CE1522" s="1">
        <v>1</v>
      </c>
    </row>
    <row r="1523" spans="1:83" x14ac:dyDescent="0.35">
      <c r="A1523" s="1" t="s">
        <v>1</v>
      </c>
      <c r="BU1523" t="s">
        <v>3795</v>
      </c>
      <c r="BV1523">
        <f t="shared" si="72"/>
        <v>1</v>
      </c>
      <c r="BW1523">
        <f t="shared" si="73"/>
        <v>11</v>
      </c>
      <c r="BY1523" t="str">
        <f t="shared" si="74"/>
        <v xml:space="preserve"> Entidad |</v>
      </c>
      <c r="CD1523" s="3" t="s">
        <v>5317</v>
      </c>
      <c r="CE1523" s="1">
        <v>1</v>
      </c>
    </row>
    <row r="1524" spans="1:83" x14ac:dyDescent="0.35">
      <c r="A1524" s="1" t="s">
        <v>1</v>
      </c>
      <c r="BU1524" t="s">
        <v>3795</v>
      </c>
      <c r="BV1524">
        <f t="shared" si="72"/>
        <v>1</v>
      </c>
      <c r="BW1524">
        <f t="shared" si="73"/>
        <v>11</v>
      </c>
      <c r="BY1524" t="str">
        <f t="shared" si="74"/>
        <v xml:space="preserve"> Entidad |</v>
      </c>
      <c r="CD1524" s="3" t="s">
        <v>5318</v>
      </c>
      <c r="CE1524" s="1">
        <v>1</v>
      </c>
    </row>
    <row r="1525" spans="1:83" x14ac:dyDescent="0.35">
      <c r="A1525" s="1" t="s">
        <v>1</v>
      </c>
      <c r="BU1525" t="s">
        <v>3795</v>
      </c>
      <c r="BV1525">
        <f t="shared" si="72"/>
        <v>1</v>
      </c>
      <c r="BW1525">
        <f t="shared" si="73"/>
        <v>11</v>
      </c>
      <c r="BY1525" t="str">
        <f t="shared" si="74"/>
        <v xml:space="preserve"> Entidad |</v>
      </c>
      <c r="CD1525" s="3" t="s">
        <v>5319</v>
      </c>
      <c r="CE1525" s="1">
        <v>1</v>
      </c>
    </row>
    <row r="1526" spans="1:83" x14ac:dyDescent="0.35">
      <c r="A1526" s="1" t="s">
        <v>1</v>
      </c>
      <c r="BU1526" t="s">
        <v>3795</v>
      </c>
      <c r="BV1526">
        <f t="shared" si="72"/>
        <v>1</v>
      </c>
      <c r="BW1526">
        <f t="shared" si="73"/>
        <v>11</v>
      </c>
      <c r="BY1526" t="str">
        <f t="shared" si="74"/>
        <v xml:space="preserve"> Entidad |</v>
      </c>
      <c r="CD1526" s="3" t="s">
        <v>5320</v>
      </c>
      <c r="CE1526" s="1">
        <v>1</v>
      </c>
    </row>
    <row r="1527" spans="1:83" x14ac:dyDescent="0.35">
      <c r="A1527" s="1" t="s">
        <v>1</v>
      </c>
      <c r="BU1527" t="s">
        <v>3795</v>
      </c>
      <c r="BV1527">
        <f t="shared" si="72"/>
        <v>1</v>
      </c>
      <c r="BW1527">
        <f t="shared" si="73"/>
        <v>11</v>
      </c>
      <c r="BY1527" t="str">
        <f t="shared" si="74"/>
        <v xml:space="preserve"> Entidad |</v>
      </c>
      <c r="CD1527" s="3" t="s">
        <v>5321</v>
      </c>
      <c r="CE1527" s="1">
        <v>1</v>
      </c>
    </row>
    <row r="1528" spans="1:83" x14ac:dyDescent="0.35">
      <c r="A1528" s="1" t="s">
        <v>1</v>
      </c>
      <c r="BU1528" t="s">
        <v>3795</v>
      </c>
      <c r="BV1528">
        <f t="shared" si="72"/>
        <v>1</v>
      </c>
      <c r="BW1528">
        <f t="shared" si="73"/>
        <v>11</v>
      </c>
      <c r="BY1528" t="str">
        <f t="shared" si="74"/>
        <v xml:space="preserve"> Entidad |</v>
      </c>
      <c r="CD1528" s="3" t="s">
        <v>5322</v>
      </c>
      <c r="CE1528" s="1">
        <v>1</v>
      </c>
    </row>
    <row r="1529" spans="1:83" x14ac:dyDescent="0.35">
      <c r="A1529" s="1" t="s">
        <v>1</v>
      </c>
      <c r="BU1529" t="s">
        <v>3795</v>
      </c>
      <c r="BV1529">
        <f t="shared" si="72"/>
        <v>1</v>
      </c>
      <c r="BW1529">
        <f t="shared" si="73"/>
        <v>11</v>
      </c>
      <c r="BY1529" t="str">
        <f t="shared" si="74"/>
        <v xml:space="preserve"> Entidad |</v>
      </c>
      <c r="CD1529" s="3" t="s">
        <v>5323</v>
      </c>
      <c r="CE1529" s="1">
        <v>5</v>
      </c>
    </row>
    <row r="1530" spans="1:83" x14ac:dyDescent="0.35">
      <c r="A1530" s="1" t="s">
        <v>1</v>
      </c>
      <c r="BU1530" t="s">
        <v>3795</v>
      </c>
      <c r="BV1530">
        <f t="shared" si="72"/>
        <v>1</v>
      </c>
      <c r="BW1530">
        <f t="shared" si="73"/>
        <v>11</v>
      </c>
      <c r="BY1530" t="str">
        <f t="shared" si="74"/>
        <v xml:space="preserve"> Entidad |</v>
      </c>
      <c r="CD1530" s="3" t="s">
        <v>5324</v>
      </c>
      <c r="CE1530" s="1">
        <v>1</v>
      </c>
    </row>
    <row r="1531" spans="1:83" x14ac:dyDescent="0.35">
      <c r="A1531" s="1" t="s">
        <v>1</v>
      </c>
      <c r="BU1531" t="s">
        <v>3795</v>
      </c>
      <c r="BV1531">
        <f t="shared" si="72"/>
        <v>1</v>
      </c>
      <c r="BW1531">
        <f t="shared" si="73"/>
        <v>11</v>
      </c>
      <c r="BY1531" t="str">
        <f t="shared" si="74"/>
        <v xml:space="preserve"> Entidad |</v>
      </c>
      <c r="CD1531" s="3" t="s">
        <v>5325</v>
      </c>
      <c r="CE1531" s="1">
        <v>4</v>
      </c>
    </row>
    <row r="1532" spans="1:83" x14ac:dyDescent="0.35">
      <c r="A1532" s="1" t="s">
        <v>1</v>
      </c>
      <c r="BU1532" t="s">
        <v>3795</v>
      </c>
      <c r="BV1532">
        <f t="shared" si="72"/>
        <v>1</v>
      </c>
      <c r="BW1532">
        <f t="shared" si="73"/>
        <v>11</v>
      </c>
      <c r="BY1532" t="str">
        <f t="shared" si="74"/>
        <v xml:space="preserve"> Entidad |</v>
      </c>
      <c r="CD1532" s="3" t="s">
        <v>5326</v>
      </c>
      <c r="CE1532" s="1">
        <v>3</v>
      </c>
    </row>
    <row r="1533" spans="1:83" x14ac:dyDescent="0.35">
      <c r="A1533" s="1" t="s">
        <v>1</v>
      </c>
      <c r="BU1533" t="s">
        <v>3795</v>
      </c>
      <c r="BV1533">
        <f t="shared" si="72"/>
        <v>1</v>
      </c>
      <c r="BW1533">
        <f t="shared" si="73"/>
        <v>11</v>
      </c>
      <c r="BY1533" t="str">
        <f t="shared" si="74"/>
        <v xml:space="preserve"> Entidad |</v>
      </c>
      <c r="CD1533" s="3" t="s">
        <v>5327</v>
      </c>
      <c r="CE1533" s="1">
        <v>1</v>
      </c>
    </row>
    <row r="1534" spans="1:83" x14ac:dyDescent="0.35">
      <c r="A1534" s="1" t="s">
        <v>1</v>
      </c>
      <c r="BU1534" t="s">
        <v>3795</v>
      </c>
      <c r="BV1534">
        <f t="shared" si="72"/>
        <v>1</v>
      </c>
      <c r="BW1534">
        <f t="shared" si="73"/>
        <v>11</v>
      </c>
      <c r="BY1534" t="str">
        <f t="shared" si="74"/>
        <v xml:space="preserve"> Entidad |</v>
      </c>
      <c r="CD1534" s="3" t="s">
        <v>5328</v>
      </c>
      <c r="CE1534" s="1">
        <v>1</v>
      </c>
    </row>
    <row r="1535" spans="1:83" x14ac:dyDescent="0.35">
      <c r="A1535" s="1" t="s">
        <v>1</v>
      </c>
      <c r="BU1535" t="s">
        <v>3795</v>
      </c>
      <c r="BV1535">
        <f t="shared" si="72"/>
        <v>1</v>
      </c>
      <c r="BW1535">
        <f t="shared" si="73"/>
        <v>11</v>
      </c>
      <c r="BY1535" t="str">
        <f t="shared" si="74"/>
        <v xml:space="preserve"> Entidad |</v>
      </c>
      <c r="CD1535" s="3" t="s">
        <v>5329</v>
      </c>
      <c r="CE1535" s="1">
        <v>1</v>
      </c>
    </row>
    <row r="1536" spans="1:83" x14ac:dyDescent="0.35">
      <c r="A1536" s="1" t="s">
        <v>1</v>
      </c>
      <c r="BU1536" t="s">
        <v>3795</v>
      </c>
      <c r="BV1536">
        <f t="shared" si="72"/>
        <v>1</v>
      </c>
      <c r="BW1536">
        <f t="shared" si="73"/>
        <v>11</v>
      </c>
      <c r="BY1536" t="str">
        <f t="shared" si="74"/>
        <v xml:space="preserve"> Entidad |</v>
      </c>
      <c r="CD1536" s="3" t="s">
        <v>5330</v>
      </c>
      <c r="CE1536" s="1">
        <v>1</v>
      </c>
    </row>
    <row r="1537" spans="1:83" x14ac:dyDescent="0.35">
      <c r="A1537" s="1" t="s">
        <v>1</v>
      </c>
      <c r="BU1537" t="s">
        <v>3795</v>
      </c>
      <c r="BV1537">
        <f t="shared" si="72"/>
        <v>1</v>
      </c>
      <c r="BW1537">
        <f t="shared" si="73"/>
        <v>11</v>
      </c>
      <c r="BY1537" t="str">
        <f t="shared" si="74"/>
        <v xml:space="preserve"> Entidad |</v>
      </c>
      <c r="CD1537" s="3" t="s">
        <v>5331</v>
      </c>
      <c r="CE1537" s="1">
        <v>1</v>
      </c>
    </row>
    <row r="1538" spans="1:83" x14ac:dyDescent="0.35">
      <c r="A1538" s="1" t="s">
        <v>1</v>
      </c>
      <c r="BU1538" t="s">
        <v>3795</v>
      </c>
      <c r="BV1538">
        <f t="shared" si="72"/>
        <v>1</v>
      </c>
      <c r="BW1538">
        <f t="shared" si="73"/>
        <v>11</v>
      </c>
      <c r="BY1538" t="str">
        <f t="shared" si="74"/>
        <v xml:space="preserve"> Entidad |</v>
      </c>
      <c r="CD1538" s="3" t="s">
        <v>5332</v>
      </c>
      <c r="CE1538" s="1">
        <v>1</v>
      </c>
    </row>
    <row r="1539" spans="1:83" x14ac:dyDescent="0.35">
      <c r="A1539" s="1" t="s">
        <v>1</v>
      </c>
      <c r="BU1539" t="s">
        <v>3795</v>
      </c>
      <c r="BV1539">
        <f t="shared" si="72"/>
        <v>1</v>
      </c>
      <c r="BW1539">
        <f t="shared" si="73"/>
        <v>11</v>
      </c>
      <c r="BY1539" t="str">
        <f t="shared" si="74"/>
        <v xml:space="preserve"> Entidad |</v>
      </c>
      <c r="CD1539" s="3" t="s">
        <v>5333</v>
      </c>
      <c r="CE1539" s="1">
        <v>6</v>
      </c>
    </row>
    <row r="1540" spans="1:83" x14ac:dyDescent="0.35">
      <c r="A1540" s="1" t="s">
        <v>1</v>
      </c>
      <c r="BU1540" t="s">
        <v>3795</v>
      </c>
      <c r="BV1540">
        <f t="shared" si="72"/>
        <v>1</v>
      </c>
      <c r="BW1540">
        <f t="shared" si="73"/>
        <v>11</v>
      </c>
      <c r="BY1540" t="str">
        <f t="shared" si="74"/>
        <v xml:space="preserve"> Entidad |</v>
      </c>
      <c r="CD1540" s="3" t="s">
        <v>5334</v>
      </c>
      <c r="CE1540" s="1">
        <v>1</v>
      </c>
    </row>
    <row r="1541" spans="1:83" x14ac:dyDescent="0.35">
      <c r="A1541" s="1" t="s">
        <v>1</v>
      </c>
      <c r="BU1541" t="s">
        <v>3795</v>
      </c>
      <c r="BV1541">
        <f t="shared" si="72"/>
        <v>1</v>
      </c>
      <c r="BW1541">
        <f t="shared" si="73"/>
        <v>11</v>
      </c>
      <c r="BY1541" t="str">
        <f t="shared" si="74"/>
        <v xml:space="preserve"> Entidad |</v>
      </c>
      <c r="CD1541" s="3" t="s">
        <v>5335</v>
      </c>
      <c r="CE1541" s="1">
        <v>3</v>
      </c>
    </row>
    <row r="1542" spans="1:83" x14ac:dyDescent="0.35">
      <c r="A1542" s="1" t="s">
        <v>1</v>
      </c>
      <c r="BU1542" t="s">
        <v>3795</v>
      </c>
      <c r="BV1542">
        <f t="shared" si="72"/>
        <v>1</v>
      </c>
      <c r="BW1542">
        <f t="shared" si="73"/>
        <v>11</v>
      </c>
      <c r="BY1542" t="str">
        <f t="shared" si="74"/>
        <v xml:space="preserve"> Entidad |</v>
      </c>
      <c r="CD1542" s="3" t="s">
        <v>5336</v>
      </c>
      <c r="CE1542" s="1">
        <v>1</v>
      </c>
    </row>
    <row r="1543" spans="1:83" x14ac:dyDescent="0.35">
      <c r="A1543" s="1" t="s">
        <v>1</v>
      </c>
      <c r="BU1543" t="s">
        <v>3795</v>
      </c>
      <c r="BV1543">
        <f t="shared" si="72"/>
        <v>1</v>
      </c>
      <c r="BW1543">
        <f t="shared" si="73"/>
        <v>11</v>
      </c>
      <c r="BY1543" t="str">
        <f t="shared" si="74"/>
        <v xml:space="preserve"> Entidad |</v>
      </c>
      <c r="CD1543" s="3" t="s">
        <v>5337</v>
      </c>
      <c r="CE1543" s="1">
        <v>2</v>
      </c>
    </row>
    <row r="1544" spans="1:83" x14ac:dyDescent="0.35">
      <c r="A1544" s="1" t="s">
        <v>1</v>
      </c>
      <c r="BU1544" t="s">
        <v>3795</v>
      </c>
      <c r="BV1544">
        <f t="shared" si="72"/>
        <v>1</v>
      </c>
      <c r="BW1544">
        <f t="shared" si="73"/>
        <v>11</v>
      </c>
      <c r="BY1544" t="str">
        <f t="shared" si="74"/>
        <v xml:space="preserve"> Entidad |</v>
      </c>
      <c r="CD1544" s="3" t="s">
        <v>5338</v>
      </c>
      <c r="CE1544" s="1">
        <v>1</v>
      </c>
    </row>
    <row r="1545" spans="1:83" x14ac:dyDescent="0.35">
      <c r="A1545" s="1" t="s">
        <v>1</v>
      </c>
      <c r="BU1545" t="s">
        <v>3795</v>
      </c>
      <c r="BV1545">
        <f t="shared" si="72"/>
        <v>1</v>
      </c>
      <c r="BW1545">
        <f t="shared" si="73"/>
        <v>11</v>
      </c>
      <c r="BY1545" t="str">
        <f t="shared" si="74"/>
        <v xml:space="preserve"> Entidad |</v>
      </c>
      <c r="CD1545" s="3" t="s">
        <v>5339</v>
      </c>
      <c r="CE1545" s="1">
        <v>1</v>
      </c>
    </row>
    <row r="1546" spans="1:83" x14ac:dyDescent="0.35">
      <c r="A1546" s="1" t="s">
        <v>1</v>
      </c>
      <c r="BU1546" t="s">
        <v>3795</v>
      </c>
      <c r="BV1546">
        <f t="shared" si="72"/>
        <v>1</v>
      </c>
      <c r="BW1546">
        <f t="shared" si="73"/>
        <v>11</v>
      </c>
      <c r="BY1546" t="str">
        <f t="shared" si="74"/>
        <v xml:space="preserve"> Entidad |</v>
      </c>
      <c r="CD1546" s="3" t="s">
        <v>5340</v>
      </c>
      <c r="CE1546" s="1">
        <v>1</v>
      </c>
    </row>
    <row r="1547" spans="1:83" x14ac:dyDescent="0.35">
      <c r="A1547" s="1" t="s">
        <v>1</v>
      </c>
      <c r="BU1547" t="s">
        <v>3795</v>
      </c>
      <c r="BV1547">
        <f t="shared" si="72"/>
        <v>1</v>
      </c>
      <c r="BW1547">
        <f t="shared" si="73"/>
        <v>11</v>
      </c>
      <c r="BY1547" t="str">
        <f t="shared" si="74"/>
        <v xml:space="preserve"> Entidad |</v>
      </c>
      <c r="CD1547" s="3" t="s">
        <v>5341</v>
      </c>
      <c r="CE1547" s="1">
        <v>1</v>
      </c>
    </row>
    <row r="1548" spans="1:83" x14ac:dyDescent="0.35">
      <c r="A1548" s="1" t="s">
        <v>1</v>
      </c>
      <c r="BU1548" t="s">
        <v>3795</v>
      </c>
      <c r="BV1548">
        <f t="shared" si="72"/>
        <v>1</v>
      </c>
      <c r="BW1548">
        <f t="shared" si="73"/>
        <v>11</v>
      </c>
      <c r="BY1548" t="str">
        <f t="shared" si="74"/>
        <v xml:space="preserve"> Entidad |</v>
      </c>
      <c r="CD1548" s="3" t="s">
        <v>5342</v>
      </c>
      <c r="CE1548" s="1">
        <v>3</v>
      </c>
    </row>
    <row r="1549" spans="1:83" x14ac:dyDescent="0.35">
      <c r="A1549" s="1" t="s">
        <v>1</v>
      </c>
      <c r="BU1549" t="s">
        <v>3795</v>
      </c>
      <c r="BV1549">
        <f t="shared" si="72"/>
        <v>1</v>
      </c>
      <c r="BW1549">
        <f t="shared" si="73"/>
        <v>11</v>
      </c>
      <c r="BY1549" t="str">
        <f t="shared" si="74"/>
        <v xml:space="preserve"> Entidad |</v>
      </c>
      <c r="CD1549" s="3" t="s">
        <v>5343</v>
      </c>
      <c r="CE1549" s="1">
        <v>1</v>
      </c>
    </row>
    <row r="1550" spans="1:83" x14ac:dyDescent="0.35">
      <c r="A1550" s="1" t="s">
        <v>1</v>
      </c>
      <c r="BU1550" t="s">
        <v>3795</v>
      </c>
      <c r="BV1550">
        <f t="shared" si="72"/>
        <v>1</v>
      </c>
      <c r="BW1550">
        <f t="shared" si="73"/>
        <v>11</v>
      </c>
      <c r="BY1550" t="str">
        <f t="shared" si="74"/>
        <v xml:space="preserve"> Entidad |</v>
      </c>
      <c r="CD1550" s="3" t="s">
        <v>5344</v>
      </c>
      <c r="CE1550" s="1">
        <v>1</v>
      </c>
    </row>
    <row r="1551" spans="1:83" x14ac:dyDescent="0.35">
      <c r="A1551" s="1" t="s">
        <v>1</v>
      </c>
      <c r="BU1551" t="s">
        <v>3795</v>
      </c>
      <c r="BV1551">
        <f t="shared" si="72"/>
        <v>1</v>
      </c>
      <c r="BW1551">
        <f t="shared" si="73"/>
        <v>11</v>
      </c>
      <c r="BY1551" t="str">
        <f t="shared" si="74"/>
        <v xml:space="preserve"> Entidad |</v>
      </c>
      <c r="CD1551" s="3" t="s">
        <v>5345</v>
      </c>
      <c r="CE1551" s="1">
        <v>1</v>
      </c>
    </row>
    <row r="1552" spans="1:83" x14ac:dyDescent="0.35">
      <c r="A1552" s="1" t="s">
        <v>1</v>
      </c>
      <c r="BU1552" t="s">
        <v>3795</v>
      </c>
      <c r="BV1552">
        <f t="shared" ref="BV1552:BV1615" si="75">FIND(BU1552,A1552,1)</f>
        <v>1</v>
      </c>
      <c r="BW1552">
        <f t="shared" ref="BW1552:BW1615" si="76">FIND(BU1552,A1552,BV1552+1)</f>
        <v>11</v>
      </c>
      <c r="BY1552" t="str">
        <f t="shared" ref="BY1552:BY1615" si="77">MID(A1552,BV1552+1,BW1552-1)</f>
        <v xml:space="preserve"> Entidad |</v>
      </c>
      <c r="CD1552" s="3" t="s">
        <v>5346</v>
      </c>
      <c r="CE1552" s="1">
        <v>2</v>
      </c>
    </row>
    <row r="1553" spans="1:83" x14ac:dyDescent="0.35">
      <c r="A1553" s="1" t="s">
        <v>1</v>
      </c>
      <c r="BU1553" t="s">
        <v>3795</v>
      </c>
      <c r="BV1553">
        <f t="shared" si="75"/>
        <v>1</v>
      </c>
      <c r="BW1553">
        <f t="shared" si="76"/>
        <v>11</v>
      </c>
      <c r="BY1553" t="str">
        <f t="shared" si="77"/>
        <v xml:space="preserve"> Entidad |</v>
      </c>
      <c r="CD1553" s="3" t="s">
        <v>5347</v>
      </c>
      <c r="CE1553" s="1">
        <v>1</v>
      </c>
    </row>
    <row r="1554" spans="1:83" x14ac:dyDescent="0.35">
      <c r="A1554" s="1" t="s">
        <v>1</v>
      </c>
      <c r="BU1554" t="s">
        <v>3795</v>
      </c>
      <c r="BV1554">
        <f t="shared" si="75"/>
        <v>1</v>
      </c>
      <c r="BW1554">
        <f t="shared" si="76"/>
        <v>11</v>
      </c>
      <c r="BY1554" t="str">
        <f t="shared" si="77"/>
        <v xml:space="preserve"> Entidad |</v>
      </c>
      <c r="CD1554" s="3" t="s">
        <v>5348</v>
      </c>
      <c r="CE1554" s="1">
        <v>4</v>
      </c>
    </row>
    <row r="1555" spans="1:83" x14ac:dyDescent="0.35">
      <c r="A1555" s="1" t="s">
        <v>1</v>
      </c>
      <c r="BU1555" t="s">
        <v>3795</v>
      </c>
      <c r="BV1555">
        <f t="shared" si="75"/>
        <v>1</v>
      </c>
      <c r="BW1555">
        <f t="shared" si="76"/>
        <v>11</v>
      </c>
      <c r="BY1555" t="str">
        <f t="shared" si="77"/>
        <v xml:space="preserve"> Entidad |</v>
      </c>
      <c r="CD1555" s="3" t="s">
        <v>5349</v>
      </c>
      <c r="CE1555" s="1">
        <v>1</v>
      </c>
    </row>
    <row r="1556" spans="1:83" x14ac:dyDescent="0.35">
      <c r="A1556" s="1" t="s">
        <v>1</v>
      </c>
      <c r="BU1556" t="s">
        <v>3795</v>
      </c>
      <c r="BV1556">
        <f t="shared" si="75"/>
        <v>1</v>
      </c>
      <c r="BW1556">
        <f t="shared" si="76"/>
        <v>11</v>
      </c>
      <c r="BY1556" t="str">
        <f t="shared" si="77"/>
        <v xml:space="preserve"> Entidad |</v>
      </c>
      <c r="CD1556" s="3" t="s">
        <v>5350</v>
      </c>
      <c r="CE1556" s="1">
        <v>1</v>
      </c>
    </row>
    <row r="1557" spans="1:83" x14ac:dyDescent="0.35">
      <c r="A1557" s="1" t="s">
        <v>1</v>
      </c>
      <c r="BU1557" t="s">
        <v>3795</v>
      </c>
      <c r="BV1557">
        <f t="shared" si="75"/>
        <v>1</v>
      </c>
      <c r="BW1557">
        <f t="shared" si="76"/>
        <v>11</v>
      </c>
      <c r="BY1557" t="str">
        <f t="shared" si="77"/>
        <v xml:space="preserve"> Entidad |</v>
      </c>
      <c r="CD1557" s="3" t="s">
        <v>5351</v>
      </c>
      <c r="CE1557" s="1">
        <v>2</v>
      </c>
    </row>
    <row r="1558" spans="1:83" x14ac:dyDescent="0.35">
      <c r="A1558" s="1" t="s">
        <v>1</v>
      </c>
      <c r="BU1558" t="s">
        <v>3795</v>
      </c>
      <c r="BV1558">
        <f t="shared" si="75"/>
        <v>1</v>
      </c>
      <c r="BW1558">
        <f t="shared" si="76"/>
        <v>11</v>
      </c>
      <c r="BY1558" t="str">
        <f t="shared" si="77"/>
        <v xml:space="preserve"> Entidad |</v>
      </c>
      <c r="CD1558" s="3" t="s">
        <v>5352</v>
      </c>
      <c r="CE1558" s="1">
        <v>2</v>
      </c>
    </row>
    <row r="1559" spans="1:83" x14ac:dyDescent="0.35">
      <c r="A1559" s="1" t="s">
        <v>1</v>
      </c>
      <c r="BU1559" t="s">
        <v>3795</v>
      </c>
      <c r="BV1559">
        <f t="shared" si="75"/>
        <v>1</v>
      </c>
      <c r="BW1559">
        <f t="shared" si="76"/>
        <v>11</v>
      </c>
      <c r="BY1559" t="str">
        <f t="shared" si="77"/>
        <v xml:space="preserve"> Entidad |</v>
      </c>
      <c r="CD1559" s="3" t="s">
        <v>5353</v>
      </c>
      <c r="CE1559" s="1">
        <v>2</v>
      </c>
    </row>
    <row r="1560" spans="1:83" x14ac:dyDescent="0.35">
      <c r="A1560" s="1" t="s">
        <v>1</v>
      </c>
      <c r="BU1560" t="s">
        <v>3795</v>
      </c>
      <c r="BV1560">
        <f t="shared" si="75"/>
        <v>1</v>
      </c>
      <c r="BW1560">
        <f t="shared" si="76"/>
        <v>11</v>
      </c>
      <c r="BY1560" t="str">
        <f t="shared" si="77"/>
        <v xml:space="preserve"> Entidad |</v>
      </c>
      <c r="CD1560" s="3" t="s">
        <v>5354</v>
      </c>
      <c r="CE1560" s="1">
        <v>1</v>
      </c>
    </row>
    <row r="1561" spans="1:83" x14ac:dyDescent="0.35">
      <c r="A1561" s="1" t="s">
        <v>1</v>
      </c>
      <c r="BU1561" t="s">
        <v>3795</v>
      </c>
      <c r="BV1561">
        <f t="shared" si="75"/>
        <v>1</v>
      </c>
      <c r="BW1561">
        <f t="shared" si="76"/>
        <v>11</v>
      </c>
      <c r="BY1561" t="str">
        <f t="shared" si="77"/>
        <v xml:space="preserve"> Entidad |</v>
      </c>
      <c r="CD1561" s="3" t="s">
        <v>5355</v>
      </c>
      <c r="CE1561" s="1">
        <v>2</v>
      </c>
    </row>
    <row r="1562" spans="1:83" x14ac:dyDescent="0.35">
      <c r="A1562" s="1" t="s">
        <v>1</v>
      </c>
      <c r="BU1562" t="s">
        <v>3795</v>
      </c>
      <c r="BV1562">
        <f t="shared" si="75"/>
        <v>1</v>
      </c>
      <c r="BW1562">
        <f t="shared" si="76"/>
        <v>11</v>
      </c>
      <c r="BY1562" t="str">
        <f t="shared" si="77"/>
        <v xml:space="preserve"> Entidad |</v>
      </c>
      <c r="CD1562" s="3" t="s">
        <v>5356</v>
      </c>
      <c r="CE1562" s="1">
        <v>1</v>
      </c>
    </row>
    <row r="1563" spans="1:83" x14ac:dyDescent="0.35">
      <c r="A1563" s="1" t="s">
        <v>1</v>
      </c>
      <c r="BU1563" t="s">
        <v>3795</v>
      </c>
      <c r="BV1563">
        <f t="shared" si="75"/>
        <v>1</v>
      </c>
      <c r="BW1563">
        <f t="shared" si="76"/>
        <v>11</v>
      </c>
      <c r="BY1563" t="str">
        <f t="shared" si="77"/>
        <v xml:space="preserve"> Entidad |</v>
      </c>
      <c r="CD1563" s="3" t="s">
        <v>5357</v>
      </c>
      <c r="CE1563" s="1">
        <v>1</v>
      </c>
    </row>
    <row r="1564" spans="1:83" x14ac:dyDescent="0.35">
      <c r="A1564" s="1" t="s">
        <v>1</v>
      </c>
      <c r="BU1564" t="s">
        <v>3795</v>
      </c>
      <c r="BV1564">
        <f t="shared" si="75"/>
        <v>1</v>
      </c>
      <c r="BW1564">
        <f t="shared" si="76"/>
        <v>11</v>
      </c>
      <c r="BY1564" t="str">
        <f t="shared" si="77"/>
        <v xml:space="preserve"> Entidad |</v>
      </c>
      <c r="CD1564" s="3" t="s">
        <v>5358</v>
      </c>
      <c r="CE1564" s="1">
        <v>1</v>
      </c>
    </row>
    <row r="1565" spans="1:83" x14ac:dyDescent="0.35">
      <c r="A1565" s="1" t="s">
        <v>1</v>
      </c>
      <c r="BU1565" t="s">
        <v>3795</v>
      </c>
      <c r="BV1565">
        <f t="shared" si="75"/>
        <v>1</v>
      </c>
      <c r="BW1565">
        <f t="shared" si="76"/>
        <v>11</v>
      </c>
      <c r="BY1565" t="str">
        <f t="shared" si="77"/>
        <v xml:space="preserve"> Entidad |</v>
      </c>
      <c r="CD1565" s="3" t="s">
        <v>5359</v>
      </c>
      <c r="CE1565" s="1">
        <v>4</v>
      </c>
    </row>
    <row r="1566" spans="1:83" x14ac:dyDescent="0.35">
      <c r="A1566" s="1" t="s">
        <v>1</v>
      </c>
      <c r="BU1566" t="s">
        <v>3795</v>
      </c>
      <c r="BV1566">
        <f t="shared" si="75"/>
        <v>1</v>
      </c>
      <c r="BW1566">
        <f t="shared" si="76"/>
        <v>11</v>
      </c>
      <c r="BY1566" t="str">
        <f t="shared" si="77"/>
        <v xml:space="preserve"> Entidad |</v>
      </c>
      <c r="CD1566" s="3" t="s">
        <v>5360</v>
      </c>
      <c r="CE1566" s="1">
        <v>1</v>
      </c>
    </row>
    <row r="1567" spans="1:83" x14ac:dyDescent="0.35">
      <c r="A1567" s="1" t="s">
        <v>1</v>
      </c>
      <c r="BU1567" t="s">
        <v>3795</v>
      </c>
      <c r="BV1567">
        <f t="shared" si="75"/>
        <v>1</v>
      </c>
      <c r="BW1567">
        <f t="shared" si="76"/>
        <v>11</v>
      </c>
      <c r="BY1567" t="str">
        <f t="shared" si="77"/>
        <v xml:space="preserve"> Entidad |</v>
      </c>
      <c r="CD1567" s="3" t="s">
        <v>5361</v>
      </c>
      <c r="CE1567" s="1">
        <v>1</v>
      </c>
    </row>
    <row r="1568" spans="1:83" x14ac:dyDescent="0.35">
      <c r="A1568" s="1" t="s">
        <v>1</v>
      </c>
      <c r="BU1568" t="s">
        <v>3795</v>
      </c>
      <c r="BV1568">
        <f t="shared" si="75"/>
        <v>1</v>
      </c>
      <c r="BW1568">
        <f t="shared" si="76"/>
        <v>11</v>
      </c>
      <c r="BY1568" t="str">
        <f t="shared" si="77"/>
        <v xml:space="preserve"> Entidad |</v>
      </c>
      <c r="CD1568" s="3" t="s">
        <v>5362</v>
      </c>
      <c r="CE1568" s="1">
        <v>1</v>
      </c>
    </row>
    <row r="1569" spans="1:83" x14ac:dyDescent="0.35">
      <c r="A1569" s="1" t="s">
        <v>1</v>
      </c>
      <c r="BU1569" t="s">
        <v>3795</v>
      </c>
      <c r="BV1569">
        <f t="shared" si="75"/>
        <v>1</v>
      </c>
      <c r="BW1569">
        <f t="shared" si="76"/>
        <v>11</v>
      </c>
      <c r="BY1569" t="str">
        <f t="shared" si="77"/>
        <v xml:space="preserve"> Entidad |</v>
      </c>
      <c r="CD1569" s="3" t="s">
        <v>5363</v>
      </c>
      <c r="CE1569" s="1">
        <v>1</v>
      </c>
    </row>
    <row r="1570" spans="1:83" x14ac:dyDescent="0.35">
      <c r="A1570" s="1" t="s">
        <v>1</v>
      </c>
      <c r="BU1570" t="s">
        <v>3795</v>
      </c>
      <c r="BV1570">
        <f t="shared" si="75"/>
        <v>1</v>
      </c>
      <c r="BW1570">
        <f t="shared" si="76"/>
        <v>11</v>
      </c>
      <c r="BY1570" t="str">
        <f t="shared" si="77"/>
        <v xml:space="preserve"> Entidad |</v>
      </c>
      <c r="CD1570" s="3" t="s">
        <v>5364</v>
      </c>
      <c r="CE1570" s="1">
        <v>1</v>
      </c>
    </row>
    <row r="1571" spans="1:83" x14ac:dyDescent="0.35">
      <c r="A1571" s="1" t="s">
        <v>1</v>
      </c>
      <c r="BU1571" t="s">
        <v>3795</v>
      </c>
      <c r="BV1571">
        <f t="shared" si="75"/>
        <v>1</v>
      </c>
      <c r="BW1571">
        <f t="shared" si="76"/>
        <v>11</v>
      </c>
      <c r="BY1571" t="str">
        <f t="shared" si="77"/>
        <v xml:space="preserve"> Entidad |</v>
      </c>
      <c r="CD1571" s="3" t="s">
        <v>5365</v>
      </c>
      <c r="CE1571" s="1">
        <v>1</v>
      </c>
    </row>
    <row r="1572" spans="1:83" x14ac:dyDescent="0.35">
      <c r="A1572" s="1" t="s">
        <v>1</v>
      </c>
      <c r="BU1572" t="s">
        <v>3795</v>
      </c>
      <c r="BV1572">
        <f t="shared" si="75"/>
        <v>1</v>
      </c>
      <c r="BW1572">
        <f t="shared" si="76"/>
        <v>11</v>
      </c>
      <c r="BY1572" t="str">
        <f t="shared" si="77"/>
        <v xml:space="preserve"> Entidad |</v>
      </c>
      <c r="CD1572" s="3" t="s">
        <v>5366</v>
      </c>
      <c r="CE1572" s="1">
        <v>3</v>
      </c>
    </row>
    <row r="1573" spans="1:83" x14ac:dyDescent="0.35">
      <c r="A1573" s="1" t="s">
        <v>1</v>
      </c>
      <c r="BU1573" t="s">
        <v>3795</v>
      </c>
      <c r="BV1573">
        <f t="shared" si="75"/>
        <v>1</v>
      </c>
      <c r="BW1573">
        <f t="shared" si="76"/>
        <v>11</v>
      </c>
      <c r="BY1573" t="str">
        <f t="shared" si="77"/>
        <v xml:space="preserve"> Entidad |</v>
      </c>
      <c r="CD1573" s="3" t="s">
        <v>5367</v>
      </c>
      <c r="CE1573" s="1">
        <v>1</v>
      </c>
    </row>
    <row r="1574" spans="1:83" x14ac:dyDescent="0.35">
      <c r="A1574" s="1" t="s">
        <v>1</v>
      </c>
      <c r="BU1574" t="s">
        <v>3795</v>
      </c>
      <c r="BV1574">
        <f t="shared" si="75"/>
        <v>1</v>
      </c>
      <c r="BW1574">
        <f t="shared" si="76"/>
        <v>11</v>
      </c>
      <c r="BY1574" t="str">
        <f t="shared" si="77"/>
        <v xml:space="preserve"> Entidad |</v>
      </c>
      <c r="CD1574" s="3" t="s">
        <v>5368</v>
      </c>
      <c r="CE1574" s="1">
        <v>1</v>
      </c>
    </row>
    <row r="1575" spans="1:83" x14ac:dyDescent="0.35">
      <c r="A1575" s="1" t="s">
        <v>1</v>
      </c>
      <c r="BU1575" t="s">
        <v>3795</v>
      </c>
      <c r="BV1575">
        <f t="shared" si="75"/>
        <v>1</v>
      </c>
      <c r="BW1575">
        <f t="shared" si="76"/>
        <v>11</v>
      </c>
      <c r="BY1575" t="str">
        <f t="shared" si="77"/>
        <v xml:space="preserve"> Entidad |</v>
      </c>
      <c r="CD1575" s="3" t="s">
        <v>5369</v>
      </c>
      <c r="CE1575" s="1">
        <v>1</v>
      </c>
    </row>
    <row r="1576" spans="1:83" x14ac:dyDescent="0.35">
      <c r="A1576" s="1" t="s">
        <v>1</v>
      </c>
      <c r="BU1576" t="s">
        <v>3795</v>
      </c>
      <c r="BV1576">
        <f t="shared" si="75"/>
        <v>1</v>
      </c>
      <c r="BW1576">
        <f t="shared" si="76"/>
        <v>11</v>
      </c>
      <c r="BY1576" t="str">
        <f t="shared" si="77"/>
        <v xml:space="preserve"> Entidad |</v>
      </c>
      <c r="CD1576" s="3" t="s">
        <v>5370</v>
      </c>
      <c r="CE1576" s="1">
        <v>1</v>
      </c>
    </row>
    <row r="1577" spans="1:83" x14ac:dyDescent="0.35">
      <c r="A1577" s="1" t="s">
        <v>1</v>
      </c>
      <c r="BU1577" t="s">
        <v>3795</v>
      </c>
      <c r="BV1577">
        <f t="shared" si="75"/>
        <v>1</v>
      </c>
      <c r="BW1577">
        <f t="shared" si="76"/>
        <v>11</v>
      </c>
      <c r="BY1577" t="str">
        <f t="shared" si="77"/>
        <v xml:space="preserve"> Entidad |</v>
      </c>
      <c r="CD1577" s="3" t="s">
        <v>5371</v>
      </c>
      <c r="CE1577" s="1">
        <v>1</v>
      </c>
    </row>
    <row r="1578" spans="1:83" x14ac:dyDescent="0.35">
      <c r="A1578" s="1" t="s">
        <v>1</v>
      </c>
      <c r="BU1578" t="s">
        <v>3795</v>
      </c>
      <c r="BV1578">
        <f t="shared" si="75"/>
        <v>1</v>
      </c>
      <c r="BW1578">
        <f t="shared" si="76"/>
        <v>11</v>
      </c>
      <c r="BY1578" t="str">
        <f t="shared" si="77"/>
        <v xml:space="preserve"> Entidad |</v>
      </c>
      <c r="CD1578" s="3" t="s">
        <v>5372</v>
      </c>
      <c r="CE1578" s="1">
        <v>2</v>
      </c>
    </row>
    <row r="1579" spans="1:83" x14ac:dyDescent="0.35">
      <c r="A1579" s="1" t="s">
        <v>1</v>
      </c>
      <c r="BU1579" t="s">
        <v>3795</v>
      </c>
      <c r="BV1579">
        <f t="shared" si="75"/>
        <v>1</v>
      </c>
      <c r="BW1579">
        <f t="shared" si="76"/>
        <v>11</v>
      </c>
      <c r="BY1579" t="str">
        <f t="shared" si="77"/>
        <v xml:space="preserve"> Entidad |</v>
      </c>
      <c r="CD1579" s="3" t="s">
        <v>5373</v>
      </c>
      <c r="CE1579" s="1">
        <v>1</v>
      </c>
    </row>
    <row r="1580" spans="1:83" x14ac:dyDescent="0.35">
      <c r="A1580" s="1" t="s">
        <v>1</v>
      </c>
      <c r="BU1580" t="s">
        <v>3795</v>
      </c>
      <c r="BV1580">
        <f t="shared" si="75"/>
        <v>1</v>
      </c>
      <c r="BW1580">
        <f t="shared" si="76"/>
        <v>11</v>
      </c>
      <c r="BY1580" t="str">
        <f t="shared" si="77"/>
        <v xml:space="preserve"> Entidad |</v>
      </c>
      <c r="CD1580" s="3" t="s">
        <v>5374</v>
      </c>
      <c r="CE1580" s="1">
        <v>1</v>
      </c>
    </row>
    <row r="1581" spans="1:83" x14ac:dyDescent="0.35">
      <c r="A1581" s="1" t="s">
        <v>1</v>
      </c>
      <c r="BU1581" t="s">
        <v>3795</v>
      </c>
      <c r="BV1581">
        <f t="shared" si="75"/>
        <v>1</v>
      </c>
      <c r="BW1581">
        <f t="shared" si="76"/>
        <v>11</v>
      </c>
      <c r="BY1581" t="str">
        <f t="shared" si="77"/>
        <v xml:space="preserve"> Entidad |</v>
      </c>
      <c r="CD1581" s="3" t="s">
        <v>5375</v>
      </c>
      <c r="CE1581" s="1">
        <v>2</v>
      </c>
    </row>
    <row r="1582" spans="1:83" x14ac:dyDescent="0.35">
      <c r="A1582" s="1" t="s">
        <v>1</v>
      </c>
      <c r="BU1582" t="s">
        <v>3795</v>
      </c>
      <c r="BV1582">
        <f t="shared" si="75"/>
        <v>1</v>
      </c>
      <c r="BW1582">
        <f t="shared" si="76"/>
        <v>11</v>
      </c>
      <c r="BY1582" t="str">
        <f t="shared" si="77"/>
        <v xml:space="preserve"> Entidad |</v>
      </c>
      <c r="CD1582" s="3" t="s">
        <v>5376</v>
      </c>
      <c r="CE1582" s="1">
        <v>2</v>
      </c>
    </row>
    <row r="1583" spans="1:83" x14ac:dyDescent="0.35">
      <c r="A1583" s="1" t="s">
        <v>1</v>
      </c>
      <c r="BU1583" t="s">
        <v>3795</v>
      </c>
      <c r="BV1583">
        <f t="shared" si="75"/>
        <v>1</v>
      </c>
      <c r="BW1583">
        <f t="shared" si="76"/>
        <v>11</v>
      </c>
      <c r="BY1583" t="str">
        <f t="shared" si="77"/>
        <v xml:space="preserve"> Entidad |</v>
      </c>
      <c r="CD1583" s="3" t="s">
        <v>5377</v>
      </c>
      <c r="CE1583" s="1">
        <v>1</v>
      </c>
    </row>
    <row r="1584" spans="1:83" x14ac:dyDescent="0.35">
      <c r="A1584" s="1" t="s">
        <v>1</v>
      </c>
      <c r="BU1584" t="s">
        <v>3795</v>
      </c>
      <c r="BV1584">
        <f t="shared" si="75"/>
        <v>1</v>
      </c>
      <c r="BW1584">
        <f t="shared" si="76"/>
        <v>11</v>
      </c>
      <c r="BY1584" t="str">
        <f t="shared" si="77"/>
        <v xml:space="preserve"> Entidad |</v>
      </c>
      <c r="CD1584" s="3" t="s">
        <v>5378</v>
      </c>
      <c r="CE1584" s="1">
        <v>2</v>
      </c>
    </row>
    <row r="1585" spans="1:83" x14ac:dyDescent="0.35">
      <c r="A1585" s="1" t="s">
        <v>1</v>
      </c>
      <c r="BU1585" t="s">
        <v>3795</v>
      </c>
      <c r="BV1585">
        <f t="shared" si="75"/>
        <v>1</v>
      </c>
      <c r="BW1585">
        <f t="shared" si="76"/>
        <v>11</v>
      </c>
      <c r="BY1585" t="str">
        <f t="shared" si="77"/>
        <v xml:space="preserve"> Entidad |</v>
      </c>
      <c r="CD1585" s="3" t="s">
        <v>5379</v>
      </c>
      <c r="CE1585" s="1">
        <v>2</v>
      </c>
    </row>
    <row r="1586" spans="1:83" x14ac:dyDescent="0.35">
      <c r="A1586" s="1" t="s">
        <v>1</v>
      </c>
      <c r="BU1586" t="s">
        <v>3795</v>
      </c>
      <c r="BV1586">
        <f t="shared" si="75"/>
        <v>1</v>
      </c>
      <c r="BW1586">
        <f t="shared" si="76"/>
        <v>11</v>
      </c>
      <c r="BY1586" t="str">
        <f t="shared" si="77"/>
        <v xml:space="preserve"> Entidad |</v>
      </c>
      <c r="CD1586" s="3" t="s">
        <v>5380</v>
      </c>
      <c r="CE1586" s="1">
        <v>1</v>
      </c>
    </row>
    <row r="1587" spans="1:83" x14ac:dyDescent="0.35">
      <c r="A1587" s="1" t="s">
        <v>1</v>
      </c>
      <c r="BU1587" t="s">
        <v>3795</v>
      </c>
      <c r="BV1587">
        <f t="shared" si="75"/>
        <v>1</v>
      </c>
      <c r="BW1587">
        <f t="shared" si="76"/>
        <v>11</v>
      </c>
      <c r="BY1587" t="str">
        <f t="shared" si="77"/>
        <v xml:space="preserve"> Entidad |</v>
      </c>
      <c r="CD1587" s="3" t="s">
        <v>5381</v>
      </c>
      <c r="CE1587" s="1">
        <v>1</v>
      </c>
    </row>
    <row r="1588" spans="1:83" x14ac:dyDescent="0.35">
      <c r="A1588" s="1" t="s">
        <v>1</v>
      </c>
      <c r="BU1588" t="s">
        <v>3795</v>
      </c>
      <c r="BV1588">
        <f t="shared" si="75"/>
        <v>1</v>
      </c>
      <c r="BW1588">
        <f t="shared" si="76"/>
        <v>11</v>
      </c>
      <c r="BY1588" t="str">
        <f t="shared" si="77"/>
        <v xml:space="preserve"> Entidad |</v>
      </c>
      <c r="CD1588" s="3" t="s">
        <v>5382</v>
      </c>
      <c r="CE1588" s="1">
        <v>2</v>
      </c>
    </row>
    <row r="1589" spans="1:83" x14ac:dyDescent="0.35">
      <c r="A1589" s="1" t="s">
        <v>1</v>
      </c>
      <c r="BU1589" t="s">
        <v>3795</v>
      </c>
      <c r="BV1589">
        <f t="shared" si="75"/>
        <v>1</v>
      </c>
      <c r="BW1589">
        <f t="shared" si="76"/>
        <v>11</v>
      </c>
      <c r="BY1589" t="str">
        <f t="shared" si="77"/>
        <v xml:space="preserve"> Entidad |</v>
      </c>
      <c r="CD1589" s="3" t="s">
        <v>5383</v>
      </c>
      <c r="CE1589" s="1">
        <v>1</v>
      </c>
    </row>
    <row r="1590" spans="1:83" x14ac:dyDescent="0.35">
      <c r="A1590" s="1" t="s">
        <v>1</v>
      </c>
      <c r="BU1590" t="s">
        <v>3795</v>
      </c>
      <c r="BV1590">
        <f t="shared" si="75"/>
        <v>1</v>
      </c>
      <c r="BW1590">
        <f t="shared" si="76"/>
        <v>11</v>
      </c>
      <c r="BY1590" t="str">
        <f t="shared" si="77"/>
        <v xml:space="preserve"> Entidad |</v>
      </c>
      <c r="CD1590" s="3" t="s">
        <v>5384</v>
      </c>
      <c r="CE1590" s="1">
        <v>1</v>
      </c>
    </row>
    <row r="1591" spans="1:83" x14ac:dyDescent="0.35">
      <c r="A1591" s="1" t="s">
        <v>1</v>
      </c>
      <c r="BU1591" t="s">
        <v>3795</v>
      </c>
      <c r="BV1591">
        <f t="shared" si="75"/>
        <v>1</v>
      </c>
      <c r="BW1591">
        <f t="shared" si="76"/>
        <v>11</v>
      </c>
      <c r="BY1591" t="str">
        <f t="shared" si="77"/>
        <v xml:space="preserve"> Entidad |</v>
      </c>
      <c r="CD1591" s="3" t="s">
        <v>5385</v>
      </c>
      <c r="CE1591" s="1">
        <v>1</v>
      </c>
    </row>
    <row r="1592" spans="1:83" x14ac:dyDescent="0.35">
      <c r="A1592" s="1" t="s">
        <v>1</v>
      </c>
      <c r="BU1592" t="s">
        <v>3795</v>
      </c>
      <c r="BV1592">
        <f t="shared" si="75"/>
        <v>1</v>
      </c>
      <c r="BW1592">
        <f t="shared" si="76"/>
        <v>11</v>
      </c>
      <c r="BY1592" t="str">
        <f t="shared" si="77"/>
        <v xml:space="preserve"> Entidad |</v>
      </c>
      <c r="CD1592" s="3" t="s">
        <v>5386</v>
      </c>
      <c r="CE1592" s="1">
        <v>6</v>
      </c>
    </row>
    <row r="1593" spans="1:83" x14ac:dyDescent="0.35">
      <c r="A1593" s="1" t="s">
        <v>1</v>
      </c>
      <c r="BU1593" t="s">
        <v>3795</v>
      </c>
      <c r="BV1593">
        <f t="shared" si="75"/>
        <v>1</v>
      </c>
      <c r="BW1593">
        <f t="shared" si="76"/>
        <v>11</v>
      </c>
      <c r="BY1593" t="str">
        <f t="shared" si="77"/>
        <v xml:space="preserve"> Entidad |</v>
      </c>
      <c r="CD1593" s="3" t="s">
        <v>5387</v>
      </c>
      <c r="CE1593" s="1">
        <v>1</v>
      </c>
    </row>
    <row r="1594" spans="1:83" x14ac:dyDescent="0.35">
      <c r="A1594" s="1" t="s">
        <v>1</v>
      </c>
      <c r="BU1594" t="s">
        <v>3795</v>
      </c>
      <c r="BV1594">
        <f t="shared" si="75"/>
        <v>1</v>
      </c>
      <c r="BW1594">
        <f t="shared" si="76"/>
        <v>11</v>
      </c>
      <c r="BY1594" t="str">
        <f t="shared" si="77"/>
        <v xml:space="preserve"> Entidad |</v>
      </c>
      <c r="CD1594" s="3" t="s">
        <v>5388</v>
      </c>
      <c r="CE1594" s="1">
        <v>12</v>
      </c>
    </row>
    <row r="1595" spans="1:83" x14ac:dyDescent="0.35">
      <c r="A1595" s="1" t="s">
        <v>1</v>
      </c>
      <c r="BU1595" t="s">
        <v>3795</v>
      </c>
      <c r="BV1595">
        <f t="shared" si="75"/>
        <v>1</v>
      </c>
      <c r="BW1595">
        <f t="shared" si="76"/>
        <v>11</v>
      </c>
      <c r="BY1595" t="str">
        <f t="shared" si="77"/>
        <v xml:space="preserve"> Entidad |</v>
      </c>
      <c r="CD1595" s="3" t="s">
        <v>5389</v>
      </c>
      <c r="CE1595" s="1">
        <v>2</v>
      </c>
    </row>
    <row r="1596" spans="1:83" x14ac:dyDescent="0.35">
      <c r="A1596" s="1" t="s">
        <v>1</v>
      </c>
      <c r="BU1596" t="s">
        <v>3795</v>
      </c>
      <c r="BV1596">
        <f t="shared" si="75"/>
        <v>1</v>
      </c>
      <c r="BW1596">
        <f t="shared" si="76"/>
        <v>11</v>
      </c>
      <c r="BY1596" t="str">
        <f t="shared" si="77"/>
        <v xml:space="preserve"> Entidad |</v>
      </c>
      <c r="CD1596" s="3" t="s">
        <v>5390</v>
      </c>
      <c r="CE1596" s="1">
        <v>2</v>
      </c>
    </row>
    <row r="1597" spans="1:83" x14ac:dyDescent="0.35">
      <c r="A1597" s="1" t="s">
        <v>1</v>
      </c>
      <c r="BU1597" t="s">
        <v>3795</v>
      </c>
      <c r="BV1597">
        <f t="shared" si="75"/>
        <v>1</v>
      </c>
      <c r="BW1597">
        <f t="shared" si="76"/>
        <v>11</v>
      </c>
      <c r="BY1597" t="str">
        <f t="shared" si="77"/>
        <v xml:space="preserve"> Entidad |</v>
      </c>
      <c r="CD1597" s="3" t="s">
        <v>5391</v>
      </c>
      <c r="CE1597" s="1">
        <v>2</v>
      </c>
    </row>
    <row r="1598" spans="1:83" x14ac:dyDescent="0.35">
      <c r="A1598" s="1" t="s">
        <v>1</v>
      </c>
      <c r="BU1598" t="s">
        <v>3795</v>
      </c>
      <c r="BV1598">
        <f t="shared" si="75"/>
        <v>1</v>
      </c>
      <c r="BW1598">
        <f t="shared" si="76"/>
        <v>11</v>
      </c>
      <c r="BY1598" t="str">
        <f t="shared" si="77"/>
        <v xml:space="preserve"> Entidad |</v>
      </c>
      <c r="CD1598" s="3" t="s">
        <v>5392</v>
      </c>
      <c r="CE1598" s="1">
        <v>1</v>
      </c>
    </row>
    <row r="1599" spans="1:83" x14ac:dyDescent="0.35">
      <c r="A1599" s="1" t="s">
        <v>1</v>
      </c>
      <c r="BU1599" t="s">
        <v>3795</v>
      </c>
      <c r="BV1599">
        <f t="shared" si="75"/>
        <v>1</v>
      </c>
      <c r="BW1599">
        <f t="shared" si="76"/>
        <v>11</v>
      </c>
      <c r="BY1599" t="str">
        <f t="shared" si="77"/>
        <v xml:space="preserve"> Entidad |</v>
      </c>
      <c r="CD1599" s="3" t="s">
        <v>5393</v>
      </c>
      <c r="CE1599" s="1">
        <v>1</v>
      </c>
    </row>
    <row r="1600" spans="1:83" x14ac:dyDescent="0.35">
      <c r="A1600" s="1" t="s">
        <v>1</v>
      </c>
      <c r="BU1600" t="s">
        <v>3795</v>
      </c>
      <c r="BV1600">
        <f t="shared" si="75"/>
        <v>1</v>
      </c>
      <c r="BW1600">
        <f t="shared" si="76"/>
        <v>11</v>
      </c>
      <c r="BY1600" t="str">
        <f t="shared" si="77"/>
        <v xml:space="preserve"> Entidad |</v>
      </c>
      <c r="CD1600" s="3" t="s">
        <v>5394</v>
      </c>
      <c r="CE1600" s="1">
        <v>2</v>
      </c>
    </row>
    <row r="1601" spans="1:83" x14ac:dyDescent="0.35">
      <c r="A1601" s="1" t="s">
        <v>1</v>
      </c>
      <c r="BU1601" t="s">
        <v>3795</v>
      </c>
      <c r="BV1601">
        <f t="shared" si="75"/>
        <v>1</v>
      </c>
      <c r="BW1601">
        <f t="shared" si="76"/>
        <v>11</v>
      </c>
      <c r="BY1601" t="str">
        <f t="shared" si="77"/>
        <v xml:space="preserve"> Entidad |</v>
      </c>
      <c r="CD1601" s="3" t="s">
        <v>5395</v>
      </c>
      <c r="CE1601" s="1">
        <v>1</v>
      </c>
    </row>
    <row r="1602" spans="1:83" x14ac:dyDescent="0.35">
      <c r="A1602" s="1" t="s">
        <v>1</v>
      </c>
      <c r="BU1602" t="s">
        <v>3795</v>
      </c>
      <c r="BV1602">
        <f t="shared" si="75"/>
        <v>1</v>
      </c>
      <c r="BW1602">
        <f t="shared" si="76"/>
        <v>11</v>
      </c>
      <c r="BY1602" t="str">
        <f t="shared" si="77"/>
        <v xml:space="preserve"> Entidad |</v>
      </c>
      <c r="CD1602" s="3" t="s">
        <v>5396</v>
      </c>
      <c r="CE1602" s="1">
        <v>2</v>
      </c>
    </row>
    <row r="1603" spans="1:83" x14ac:dyDescent="0.35">
      <c r="A1603" s="1" t="s">
        <v>1</v>
      </c>
      <c r="BU1603" t="s">
        <v>3795</v>
      </c>
      <c r="BV1603">
        <f t="shared" si="75"/>
        <v>1</v>
      </c>
      <c r="BW1603">
        <f t="shared" si="76"/>
        <v>11</v>
      </c>
      <c r="BY1603" t="str">
        <f t="shared" si="77"/>
        <v xml:space="preserve"> Entidad |</v>
      </c>
      <c r="CD1603" s="3" t="s">
        <v>5397</v>
      </c>
      <c r="CE1603" s="1">
        <v>2</v>
      </c>
    </row>
    <row r="1604" spans="1:83" x14ac:dyDescent="0.35">
      <c r="A1604" s="1" t="s">
        <v>1</v>
      </c>
      <c r="BU1604" t="s">
        <v>3795</v>
      </c>
      <c r="BV1604">
        <f t="shared" si="75"/>
        <v>1</v>
      </c>
      <c r="BW1604">
        <f t="shared" si="76"/>
        <v>11</v>
      </c>
      <c r="BY1604" t="str">
        <f t="shared" si="77"/>
        <v xml:space="preserve"> Entidad |</v>
      </c>
      <c r="CD1604" s="3" t="s">
        <v>5398</v>
      </c>
      <c r="CE1604" s="1">
        <v>2</v>
      </c>
    </row>
    <row r="1605" spans="1:83" x14ac:dyDescent="0.35">
      <c r="A1605" s="1" t="s">
        <v>1</v>
      </c>
      <c r="BU1605" t="s">
        <v>3795</v>
      </c>
      <c r="BV1605">
        <f t="shared" si="75"/>
        <v>1</v>
      </c>
      <c r="BW1605">
        <f t="shared" si="76"/>
        <v>11</v>
      </c>
      <c r="BY1605" t="str">
        <f t="shared" si="77"/>
        <v xml:space="preserve"> Entidad |</v>
      </c>
      <c r="CD1605" s="3" t="s">
        <v>5399</v>
      </c>
      <c r="CE1605" s="1">
        <v>1</v>
      </c>
    </row>
    <row r="1606" spans="1:83" x14ac:dyDescent="0.35">
      <c r="A1606" s="1" t="s">
        <v>1</v>
      </c>
      <c r="BU1606" t="s">
        <v>3795</v>
      </c>
      <c r="BV1606">
        <f t="shared" si="75"/>
        <v>1</v>
      </c>
      <c r="BW1606">
        <f t="shared" si="76"/>
        <v>11</v>
      </c>
      <c r="BY1606" t="str">
        <f t="shared" si="77"/>
        <v xml:space="preserve"> Entidad |</v>
      </c>
      <c r="CD1606" s="3" t="s">
        <v>5400</v>
      </c>
      <c r="CE1606" s="1">
        <v>1</v>
      </c>
    </row>
    <row r="1607" spans="1:83" x14ac:dyDescent="0.35">
      <c r="A1607" s="1" t="s">
        <v>1</v>
      </c>
      <c r="BU1607" t="s">
        <v>3795</v>
      </c>
      <c r="BV1607">
        <f t="shared" si="75"/>
        <v>1</v>
      </c>
      <c r="BW1607">
        <f t="shared" si="76"/>
        <v>11</v>
      </c>
      <c r="BY1607" t="str">
        <f t="shared" si="77"/>
        <v xml:space="preserve"> Entidad |</v>
      </c>
      <c r="CD1607" s="3" t="s">
        <v>5401</v>
      </c>
      <c r="CE1607" s="1">
        <v>1</v>
      </c>
    </row>
    <row r="1608" spans="1:83" x14ac:dyDescent="0.35">
      <c r="A1608" s="1" t="s">
        <v>1</v>
      </c>
      <c r="BU1608" t="s">
        <v>3795</v>
      </c>
      <c r="BV1608">
        <f t="shared" si="75"/>
        <v>1</v>
      </c>
      <c r="BW1608">
        <f t="shared" si="76"/>
        <v>11</v>
      </c>
      <c r="BY1608" t="str">
        <f t="shared" si="77"/>
        <v xml:space="preserve"> Entidad |</v>
      </c>
      <c r="CD1608" s="3" t="s">
        <v>5402</v>
      </c>
      <c r="CE1608" s="1">
        <v>1</v>
      </c>
    </row>
    <row r="1609" spans="1:83" x14ac:dyDescent="0.35">
      <c r="A1609" s="1" t="s">
        <v>1</v>
      </c>
      <c r="BU1609" t="s">
        <v>3795</v>
      </c>
      <c r="BV1609">
        <f t="shared" si="75"/>
        <v>1</v>
      </c>
      <c r="BW1609">
        <f t="shared" si="76"/>
        <v>11</v>
      </c>
      <c r="BY1609" t="str">
        <f t="shared" si="77"/>
        <v xml:space="preserve"> Entidad |</v>
      </c>
      <c r="CD1609" s="3" t="s">
        <v>5403</v>
      </c>
      <c r="CE1609" s="1">
        <v>3</v>
      </c>
    </row>
    <row r="1610" spans="1:83" x14ac:dyDescent="0.35">
      <c r="A1610" s="1" t="s">
        <v>1</v>
      </c>
      <c r="BU1610" t="s">
        <v>3795</v>
      </c>
      <c r="BV1610">
        <f t="shared" si="75"/>
        <v>1</v>
      </c>
      <c r="BW1610">
        <f t="shared" si="76"/>
        <v>11</v>
      </c>
      <c r="BY1610" t="str">
        <f t="shared" si="77"/>
        <v xml:space="preserve"> Entidad |</v>
      </c>
      <c r="CD1610" s="3" t="s">
        <v>5404</v>
      </c>
      <c r="CE1610" s="1">
        <v>1</v>
      </c>
    </row>
    <row r="1611" spans="1:83" x14ac:dyDescent="0.35">
      <c r="A1611" s="1" t="s">
        <v>1</v>
      </c>
      <c r="BU1611" t="s">
        <v>3795</v>
      </c>
      <c r="BV1611">
        <f t="shared" si="75"/>
        <v>1</v>
      </c>
      <c r="BW1611">
        <f t="shared" si="76"/>
        <v>11</v>
      </c>
      <c r="BY1611" t="str">
        <f t="shared" si="77"/>
        <v xml:space="preserve"> Entidad |</v>
      </c>
      <c r="CD1611" s="3" t="s">
        <v>5405</v>
      </c>
      <c r="CE1611" s="1">
        <v>1</v>
      </c>
    </row>
    <row r="1612" spans="1:83" x14ac:dyDescent="0.35">
      <c r="A1612" s="1" t="s">
        <v>1</v>
      </c>
      <c r="BU1612" t="s">
        <v>3795</v>
      </c>
      <c r="BV1612">
        <f t="shared" si="75"/>
        <v>1</v>
      </c>
      <c r="BW1612">
        <f t="shared" si="76"/>
        <v>11</v>
      </c>
      <c r="BY1612" t="str">
        <f t="shared" si="77"/>
        <v xml:space="preserve"> Entidad |</v>
      </c>
      <c r="CD1612" s="3" t="s">
        <v>5406</v>
      </c>
      <c r="CE1612" s="1">
        <v>1</v>
      </c>
    </row>
    <row r="1613" spans="1:83" x14ac:dyDescent="0.35">
      <c r="A1613" s="1" t="s">
        <v>1</v>
      </c>
      <c r="BU1613" t="s">
        <v>3795</v>
      </c>
      <c r="BV1613">
        <f t="shared" si="75"/>
        <v>1</v>
      </c>
      <c r="BW1613">
        <f t="shared" si="76"/>
        <v>11</v>
      </c>
      <c r="BY1613" t="str">
        <f t="shared" si="77"/>
        <v xml:space="preserve"> Entidad |</v>
      </c>
      <c r="CD1613" s="3" t="s">
        <v>5407</v>
      </c>
      <c r="CE1613" s="1">
        <v>2</v>
      </c>
    </row>
    <row r="1614" spans="1:83" x14ac:dyDescent="0.35">
      <c r="A1614" s="1" t="s">
        <v>1</v>
      </c>
      <c r="BU1614" t="s">
        <v>3795</v>
      </c>
      <c r="BV1614">
        <f t="shared" si="75"/>
        <v>1</v>
      </c>
      <c r="BW1614">
        <f t="shared" si="76"/>
        <v>11</v>
      </c>
      <c r="BY1614" t="str">
        <f t="shared" si="77"/>
        <v xml:space="preserve"> Entidad |</v>
      </c>
      <c r="CD1614" s="3" t="s">
        <v>5408</v>
      </c>
      <c r="CE1614" s="1">
        <v>1</v>
      </c>
    </row>
    <row r="1615" spans="1:83" x14ac:dyDescent="0.35">
      <c r="A1615" s="1" t="s">
        <v>1</v>
      </c>
      <c r="BU1615" t="s">
        <v>3795</v>
      </c>
      <c r="BV1615">
        <f t="shared" si="75"/>
        <v>1</v>
      </c>
      <c r="BW1615">
        <f t="shared" si="76"/>
        <v>11</v>
      </c>
      <c r="BY1615" t="str">
        <f t="shared" si="77"/>
        <v xml:space="preserve"> Entidad |</v>
      </c>
      <c r="CD1615" s="3" t="s">
        <v>5409</v>
      </c>
      <c r="CE1615" s="1">
        <v>2</v>
      </c>
    </row>
    <row r="1616" spans="1:83" x14ac:dyDescent="0.35">
      <c r="A1616" s="1" t="s">
        <v>1</v>
      </c>
      <c r="BU1616" t="s">
        <v>3795</v>
      </c>
      <c r="BV1616">
        <f t="shared" ref="BV1616:BV1679" si="78">FIND(BU1616,A1616,1)</f>
        <v>1</v>
      </c>
      <c r="BW1616">
        <f t="shared" ref="BW1616:BW1679" si="79">FIND(BU1616,A1616,BV1616+1)</f>
        <v>11</v>
      </c>
      <c r="BY1616" t="str">
        <f t="shared" ref="BY1616:BY1679" si="80">MID(A1616,BV1616+1,BW1616-1)</f>
        <v xml:space="preserve"> Entidad |</v>
      </c>
      <c r="CD1616" s="3" t="s">
        <v>5410</v>
      </c>
      <c r="CE1616" s="1">
        <v>1</v>
      </c>
    </row>
    <row r="1617" spans="1:83" x14ac:dyDescent="0.35">
      <c r="A1617" s="1" t="s">
        <v>1</v>
      </c>
      <c r="BU1617" t="s">
        <v>3795</v>
      </c>
      <c r="BV1617">
        <f t="shared" si="78"/>
        <v>1</v>
      </c>
      <c r="BW1617">
        <f t="shared" si="79"/>
        <v>11</v>
      </c>
      <c r="BY1617" t="str">
        <f t="shared" si="80"/>
        <v xml:space="preserve"> Entidad |</v>
      </c>
      <c r="CD1617" s="3" t="s">
        <v>5411</v>
      </c>
      <c r="CE1617" s="1">
        <v>1</v>
      </c>
    </row>
    <row r="1618" spans="1:83" x14ac:dyDescent="0.35">
      <c r="A1618" s="1" t="s">
        <v>1</v>
      </c>
      <c r="BU1618" t="s">
        <v>3795</v>
      </c>
      <c r="BV1618">
        <f t="shared" si="78"/>
        <v>1</v>
      </c>
      <c r="BW1618">
        <f t="shared" si="79"/>
        <v>11</v>
      </c>
      <c r="BY1618" t="str">
        <f t="shared" si="80"/>
        <v xml:space="preserve"> Entidad |</v>
      </c>
      <c r="CD1618" s="3" t="s">
        <v>5412</v>
      </c>
      <c r="CE1618" s="1">
        <v>2</v>
      </c>
    </row>
    <row r="1619" spans="1:83" x14ac:dyDescent="0.35">
      <c r="A1619" s="1" t="s">
        <v>1</v>
      </c>
      <c r="BU1619" t="s">
        <v>3795</v>
      </c>
      <c r="BV1619">
        <f t="shared" si="78"/>
        <v>1</v>
      </c>
      <c r="BW1619">
        <f t="shared" si="79"/>
        <v>11</v>
      </c>
      <c r="BY1619" t="str">
        <f t="shared" si="80"/>
        <v xml:space="preserve"> Entidad |</v>
      </c>
      <c r="CD1619" s="3" t="s">
        <v>5413</v>
      </c>
      <c r="CE1619" s="1">
        <v>1</v>
      </c>
    </row>
    <row r="1620" spans="1:83" x14ac:dyDescent="0.35">
      <c r="A1620" s="1" t="s">
        <v>1</v>
      </c>
      <c r="BU1620" t="s">
        <v>3795</v>
      </c>
      <c r="BV1620">
        <f t="shared" si="78"/>
        <v>1</v>
      </c>
      <c r="BW1620">
        <f t="shared" si="79"/>
        <v>11</v>
      </c>
      <c r="BY1620" t="str">
        <f t="shared" si="80"/>
        <v xml:space="preserve"> Entidad |</v>
      </c>
      <c r="CD1620" s="3" t="s">
        <v>5414</v>
      </c>
      <c r="CE1620" s="1">
        <v>2</v>
      </c>
    </row>
    <row r="1621" spans="1:83" x14ac:dyDescent="0.35">
      <c r="A1621" s="1" t="s">
        <v>1</v>
      </c>
      <c r="BU1621" t="s">
        <v>3795</v>
      </c>
      <c r="BV1621">
        <f t="shared" si="78"/>
        <v>1</v>
      </c>
      <c r="BW1621">
        <f t="shared" si="79"/>
        <v>11</v>
      </c>
      <c r="BY1621" t="str">
        <f t="shared" si="80"/>
        <v xml:space="preserve"> Entidad |</v>
      </c>
      <c r="CD1621" s="3" t="s">
        <v>5415</v>
      </c>
      <c r="CE1621" s="1">
        <v>1</v>
      </c>
    </row>
    <row r="1622" spans="1:83" x14ac:dyDescent="0.35">
      <c r="A1622" s="1" t="s">
        <v>1</v>
      </c>
      <c r="BU1622" t="s">
        <v>3795</v>
      </c>
      <c r="BV1622">
        <f t="shared" si="78"/>
        <v>1</v>
      </c>
      <c r="BW1622">
        <f t="shared" si="79"/>
        <v>11</v>
      </c>
      <c r="BY1622" t="str">
        <f t="shared" si="80"/>
        <v xml:space="preserve"> Entidad |</v>
      </c>
      <c r="CD1622" s="3" t="s">
        <v>5416</v>
      </c>
      <c r="CE1622" s="1">
        <v>2</v>
      </c>
    </row>
    <row r="1623" spans="1:83" x14ac:dyDescent="0.35">
      <c r="A1623" s="1" t="s">
        <v>1</v>
      </c>
      <c r="BU1623" t="s">
        <v>3795</v>
      </c>
      <c r="BV1623">
        <f t="shared" si="78"/>
        <v>1</v>
      </c>
      <c r="BW1623">
        <f t="shared" si="79"/>
        <v>11</v>
      </c>
      <c r="BY1623" t="str">
        <f t="shared" si="80"/>
        <v xml:space="preserve"> Entidad |</v>
      </c>
      <c r="CD1623" s="3" t="s">
        <v>5417</v>
      </c>
      <c r="CE1623" s="1">
        <v>1</v>
      </c>
    </row>
    <row r="1624" spans="1:83" x14ac:dyDescent="0.35">
      <c r="A1624" s="1" t="s">
        <v>1</v>
      </c>
      <c r="BU1624" t="s">
        <v>3795</v>
      </c>
      <c r="BV1624">
        <f t="shared" si="78"/>
        <v>1</v>
      </c>
      <c r="BW1624">
        <f t="shared" si="79"/>
        <v>11</v>
      </c>
      <c r="BY1624" t="str">
        <f t="shared" si="80"/>
        <v xml:space="preserve"> Entidad |</v>
      </c>
      <c r="CD1624" s="3" t="s">
        <v>5418</v>
      </c>
      <c r="CE1624" s="1">
        <v>1</v>
      </c>
    </row>
    <row r="1625" spans="1:83" x14ac:dyDescent="0.35">
      <c r="A1625" s="1" t="s">
        <v>1</v>
      </c>
      <c r="BU1625" t="s">
        <v>3795</v>
      </c>
      <c r="BV1625">
        <f t="shared" si="78"/>
        <v>1</v>
      </c>
      <c r="BW1625">
        <f t="shared" si="79"/>
        <v>11</v>
      </c>
      <c r="BY1625" t="str">
        <f t="shared" si="80"/>
        <v xml:space="preserve"> Entidad |</v>
      </c>
      <c r="CD1625" s="3" t="s">
        <v>5419</v>
      </c>
      <c r="CE1625" s="1">
        <v>2</v>
      </c>
    </row>
    <row r="1626" spans="1:83" x14ac:dyDescent="0.35">
      <c r="A1626" s="1" t="s">
        <v>1</v>
      </c>
      <c r="BU1626" t="s">
        <v>3795</v>
      </c>
      <c r="BV1626">
        <f t="shared" si="78"/>
        <v>1</v>
      </c>
      <c r="BW1626">
        <f t="shared" si="79"/>
        <v>11</v>
      </c>
      <c r="BY1626" t="str">
        <f t="shared" si="80"/>
        <v xml:space="preserve"> Entidad |</v>
      </c>
      <c r="CD1626" s="3" t="s">
        <v>5420</v>
      </c>
      <c r="CE1626" s="1">
        <v>15</v>
      </c>
    </row>
    <row r="1627" spans="1:83" x14ac:dyDescent="0.35">
      <c r="A1627" s="1" t="s">
        <v>1</v>
      </c>
      <c r="BU1627" t="s">
        <v>3795</v>
      </c>
      <c r="BV1627">
        <f t="shared" si="78"/>
        <v>1</v>
      </c>
      <c r="BW1627">
        <f t="shared" si="79"/>
        <v>11</v>
      </c>
      <c r="BY1627" t="str">
        <f t="shared" si="80"/>
        <v xml:space="preserve"> Entidad |</v>
      </c>
      <c r="CD1627" s="3" t="s">
        <v>5421</v>
      </c>
      <c r="CE1627" s="1">
        <v>1</v>
      </c>
    </row>
    <row r="1628" spans="1:83" x14ac:dyDescent="0.35">
      <c r="A1628" s="1" t="s">
        <v>1</v>
      </c>
      <c r="BU1628" t="s">
        <v>3795</v>
      </c>
      <c r="BV1628">
        <f t="shared" si="78"/>
        <v>1</v>
      </c>
      <c r="BW1628">
        <f t="shared" si="79"/>
        <v>11</v>
      </c>
      <c r="BY1628" t="str">
        <f t="shared" si="80"/>
        <v xml:space="preserve"> Entidad |</v>
      </c>
      <c r="CD1628" s="3" t="s">
        <v>5422</v>
      </c>
      <c r="CE1628" s="1">
        <v>1</v>
      </c>
    </row>
    <row r="1629" spans="1:83" x14ac:dyDescent="0.35">
      <c r="A1629" s="1" t="s">
        <v>1</v>
      </c>
      <c r="BU1629" t="s">
        <v>3795</v>
      </c>
      <c r="BV1629">
        <f t="shared" si="78"/>
        <v>1</v>
      </c>
      <c r="BW1629">
        <f t="shared" si="79"/>
        <v>11</v>
      </c>
      <c r="BY1629" t="str">
        <f t="shared" si="80"/>
        <v xml:space="preserve"> Entidad |</v>
      </c>
      <c r="CD1629" s="3" t="s">
        <v>5423</v>
      </c>
      <c r="CE1629" s="1">
        <v>3</v>
      </c>
    </row>
    <row r="1630" spans="1:83" x14ac:dyDescent="0.35">
      <c r="A1630" s="1" t="s">
        <v>1</v>
      </c>
      <c r="BU1630" t="s">
        <v>3795</v>
      </c>
      <c r="BV1630">
        <f t="shared" si="78"/>
        <v>1</v>
      </c>
      <c r="BW1630">
        <f t="shared" si="79"/>
        <v>11</v>
      </c>
      <c r="BY1630" t="str">
        <f t="shared" si="80"/>
        <v xml:space="preserve"> Entidad |</v>
      </c>
      <c r="CD1630" s="3" t="s">
        <v>5424</v>
      </c>
      <c r="CE1630" s="1">
        <v>1</v>
      </c>
    </row>
    <row r="1631" spans="1:83" x14ac:dyDescent="0.35">
      <c r="A1631" s="1" t="s">
        <v>1</v>
      </c>
      <c r="BU1631" t="s">
        <v>3795</v>
      </c>
      <c r="BV1631">
        <f t="shared" si="78"/>
        <v>1</v>
      </c>
      <c r="BW1631">
        <f t="shared" si="79"/>
        <v>11</v>
      </c>
      <c r="BY1631" t="str">
        <f t="shared" si="80"/>
        <v xml:space="preserve"> Entidad |</v>
      </c>
      <c r="CD1631" s="3" t="s">
        <v>5425</v>
      </c>
      <c r="CE1631" s="1">
        <v>2</v>
      </c>
    </row>
    <row r="1632" spans="1:83" x14ac:dyDescent="0.35">
      <c r="A1632" s="1" t="s">
        <v>1</v>
      </c>
      <c r="BU1632" t="s">
        <v>3795</v>
      </c>
      <c r="BV1632">
        <f t="shared" si="78"/>
        <v>1</v>
      </c>
      <c r="BW1632">
        <f t="shared" si="79"/>
        <v>11</v>
      </c>
      <c r="BY1632" t="str">
        <f t="shared" si="80"/>
        <v xml:space="preserve"> Entidad |</v>
      </c>
      <c r="CD1632" s="3" t="s">
        <v>5426</v>
      </c>
      <c r="CE1632" s="1">
        <v>1</v>
      </c>
    </row>
    <row r="1633" spans="1:83" x14ac:dyDescent="0.35">
      <c r="A1633" s="1" t="s">
        <v>1</v>
      </c>
      <c r="BU1633" t="s">
        <v>3795</v>
      </c>
      <c r="BV1633">
        <f t="shared" si="78"/>
        <v>1</v>
      </c>
      <c r="BW1633">
        <f t="shared" si="79"/>
        <v>11</v>
      </c>
      <c r="BY1633" t="str">
        <f t="shared" si="80"/>
        <v xml:space="preserve"> Entidad |</v>
      </c>
      <c r="CD1633" s="3" t="s">
        <v>5427</v>
      </c>
      <c r="CE1633" s="1">
        <v>1</v>
      </c>
    </row>
    <row r="1634" spans="1:83" x14ac:dyDescent="0.35">
      <c r="A1634" s="1" t="s">
        <v>1</v>
      </c>
      <c r="BU1634" t="s">
        <v>3795</v>
      </c>
      <c r="BV1634">
        <f t="shared" si="78"/>
        <v>1</v>
      </c>
      <c r="BW1634">
        <f t="shared" si="79"/>
        <v>11</v>
      </c>
      <c r="BY1634" t="str">
        <f t="shared" si="80"/>
        <v xml:space="preserve"> Entidad |</v>
      </c>
      <c r="CD1634" s="3" t="s">
        <v>5428</v>
      </c>
      <c r="CE1634" s="1">
        <v>3</v>
      </c>
    </row>
    <row r="1635" spans="1:83" x14ac:dyDescent="0.35">
      <c r="A1635" s="1" t="s">
        <v>1</v>
      </c>
      <c r="BU1635" t="s">
        <v>3795</v>
      </c>
      <c r="BV1635">
        <f t="shared" si="78"/>
        <v>1</v>
      </c>
      <c r="BW1635">
        <f t="shared" si="79"/>
        <v>11</v>
      </c>
      <c r="BY1635" t="str">
        <f t="shared" si="80"/>
        <v xml:space="preserve"> Entidad |</v>
      </c>
      <c r="CD1635" s="3" t="s">
        <v>5429</v>
      </c>
      <c r="CE1635" s="1">
        <v>1</v>
      </c>
    </row>
    <row r="1636" spans="1:83" x14ac:dyDescent="0.35">
      <c r="A1636" s="1" t="s">
        <v>1</v>
      </c>
      <c r="BU1636" t="s">
        <v>3795</v>
      </c>
      <c r="BV1636">
        <f t="shared" si="78"/>
        <v>1</v>
      </c>
      <c r="BW1636">
        <f t="shared" si="79"/>
        <v>11</v>
      </c>
      <c r="BY1636" t="str">
        <f t="shared" si="80"/>
        <v xml:space="preserve"> Entidad |</v>
      </c>
      <c r="CD1636" s="3" t="s">
        <v>5430</v>
      </c>
      <c r="CE1636" s="1">
        <v>1</v>
      </c>
    </row>
    <row r="1637" spans="1:83" x14ac:dyDescent="0.35">
      <c r="A1637" s="1" t="s">
        <v>1</v>
      </c>
      <c r="BU1637" t="s">
        <v>3795</v>
      </c>
      <c r="BV1637">
        <f t="shared" si="78"/>
        <v>1</v>
      </c>
      <c r="BW1637">
        <f t="shared" si="79"/>
        <v>11</v>
      </c>
      <c r="BY1637" t="str">
        <f t="shared" si="80"/>
        <v xml:space="preserve"> Entidad |</v>
      </c>
      <c r="CD1637" s="3" t="s">
        <v>5431</v>
      </c>
      <c r="CE1637" s="1">
        <v>1</v>
      </c>
    </row>
    <row r="1638" spans="1:83" x14ac:dyDescent="0.35">
      <c r="A1638" s="1" t="s">
        <v>1</v>
      </c>
      <c r="BU1638" t="s">
        <v>3795</v>
      </c>
      <c r="BV1638">
        <f t="shared" si="78"/>
        <v>1</v>
      </c>
      <c r="BW1638">
        <f t="shared" si="79"/>
        <v>11</v>
      </c>
      <c r="BY1638" t="str">
        <f t="shared" si="80"/>
        <v xml:space="preserve"> Entidad |</v>
      </c>
      <c r="CD1638" s="3" t="s">
        <v>5432</v>
      </c>
      <c r="CE1638" s="1">
        <v>18</v>
      </c>
    </row>
    <row r="1639" spans="1:83" x14ac:dyDescent="0.35">
      <c r="A1639" s="1" t="s">
        <v>1</v>
      </c>
      <c r="BU1639" t="s">
        <v>3795</v>
      </c>
      <c r="BV1639">
        <f t="shared" si="78"/>
        <v>1</v>
      </c>
      <c r="BW1639">
        <f t="shared" si="79"/>
        <v>11</v>
      </c>
      <c r="BY1639" t="str">
        <f t="shared" si="80"/>
        <v xml:space="preserve"> Entidad |</v>
      </c>
      <c r="CD1639" s="3" t="s">
        <v>5433</v>
      </c>
      <c r="CE1639" s="1">
        <v>2</v>
      </c>
    </row>
    <row r="1640" spans="1:83" x14ac:dyDescent="0.35">
      <c r="A1640" s="1" t="s">
        <v>1</v>
      </c>
      <c r="BU1640" t="s">
        <v>3795</v>
      </c>
      <c r="BV1640">
        <f t="shared" si="78"/>
        <v>1</v>
      </c>
      <c r="BW1640">
        <f t="shared" si="79"/>
        <v>11</v>
      </c>
      <c r="BY1640" t="str">
        <f t="shared" si="80"/>
        <v xml:space="preserve"> Entidad |</v>
      </c>
      <c r="CD1640" s="3" t="s">
        <v>5434</v>
      </c>
      <c r="CE1640" s="1">
        <v>1</v>
      </c>
    </row>
    <row r="1641" spans="1:83" x14ac:dyDescent="0.35">
      <c r="A1641" s="1" t="s">
        <v>1</v>
      </c>
      <c r="BU1641" t="s">
        <v>3795</v>
      </c>
      <c r="BV1641">
        <f t="shared" si="78"/>
        <v>1</v>
      </c>
      <c r="BW1641">
        <f t="shared" si="79"/>
        <v>11</v>
      </c>
      <c r="BY1641" t="str">
        <f t="shared" si="80"/>
        <v xml:space="preserve"> Entidad |</v>
      </c>
      <c r="CD1641" s="3" t="s">
        <v>5435</v>
      </c>
      <c r="CE1641" s="1">
        <v>1</v>
      </c>
    </row>
    <row r="1642" spans="1:83" x14ac:dyDescent="0.35">
      <c r="A1642" s="1" t="s">
        <v>1</v>
      </c>
      <c r="BU1642" t="s">
        <v>3795</v>
      </c>
      <c r="BV1642">
        <f t="shared" si="78"/>
        <v>1</v>
      </c>
      <c r="BW1642">
        <f t="shared" si="79"/>
        <v>11</v>
      </c>
      <c r="BY1642" t="str">
        <f t="shared" si="80"/>
        <v xml:space="preserve"> Entidad |</v>
      </c>
      <c r="CD1642" s="3" t="s">
        <v>5436</v>
      </c>
      <c r="CE1642" s="1">
        <v>1</v>
      </c>
    </row>
    <row r="1643" spans="1:83" x14ac:dyDescent="0.35">
      <c r="A1643" s="1" t="s">
        <v>1</v>
      </c>
      <c r="BU1643" t="s">
        <v>3795</v>
      </c>
      <c r="BV1643">
        <f t="shared" si="78"/>
        <v>1</v>
      </c>
      <c r="BW1643">
        <f t="shared" si="79"/>
        <v>11</v>
      </c>
      <c r="BY1643" t="str">
        <f t="shared" si="80"/>
        <v xml:space="preserve"> Entidad |</v>
      </c>
      <c r="CD1643" s="3" t="s">
        <v>5437</v>
      </c>
      <c r="CE1643" s="1">
        <v>1</v>
      </c>
    </row>
    <row r="1644" spans="1:83" x14ac:dyDescent="0.35">
      <c r="A1644" s="1" t="s">
        <v>1</v>
      </c>
      <c r="BU1644" t="s">
        <v>3795</v>
      </c>
      <c r="BV1644">
        <f t="shared" si="78"/>
        <v>1</v>
      </c>
      <c r="BW1644">
        <f t="shared" si="79"/>
        <v>11</v>
      </c>
      <c r="BY1644" t="str">
        <f t="shared" si="80"/>
        <v xml:space="preserve"> Entidad |</v>
      </c>
      <c r="CD1644" s="3" t="s">
        <v>5438</v>
      </c>
      <c r="CE1644" s="1">
        <v>1</v>
      </c>
    </row>
    <row r="1645" spans="1:83" x14ac:dyDescent="0.35">
      <c r="A1645" s="1" t="s">
        <v>1</v>
      </c>
      <c r="BU1645" t="s">
        <v>3795</v>
      </c>
      <c r="BV1645">
        <f t="shared" si="78"/>
        <v>1</v>
      </c>
      <c r="BW1645">
        <f t="shared" si="79"/>
        <v>11</v>
      </c>
      <c r="BY1645" t="str">
        <f t="shared" si="80"/>
        <v xml:space="preserve"> Entidad |</v>
      </c>
      <c r="CD1645" s="3" t="s">
        <v>5439</v>
      </c>
      <c r="CE1645" s="1">
        <v>1</v>
      </c>
    </row>
    <row r="1646" spans="1:83" x14ac:dyDescent="0.35">
      <c r="A1646" s="1" t="s">
        <v>1</v>
      </c>
      <c r="BU1646" t="s">
        <v>3795</v>
      </c>
      <c r="BV1646">
        <f t="shared" si="78"/>
        <v>1</v>
      </c>
      <c r="BW1646">
        <f t="shared" si="79"/>
        <v>11</v>
      </c>
      <c r="BY1646" t="str">
        <f t="shared" si="80"/>
        <v xml:space="preserve"> Entidad |</v>
      </c>
      <c r="CD1646" s="3" t="s">
        <v>5440</v>
      </c>
      <c r="CE1646" s="1">
        <v>1</v>
      </c>
    </row>
    <row r="1647" spans="1:83" x14ac:dyDescent="0.35">
      <c r="A1647" s="1" t="s">
        <v>1</v>
      </c>
      <c r="BU1647" t="s">
        <v>3795</v>
      </c>
      <c r="BV1647">
        <f t="shared" si="78"/>
        <v>1</v>
      </c>
      <c r="BW1647">
        <f t="shared" si="79"/>
        <v>11</v>
      </c>
      <c r="BY1647" t="str">
        <f t="shared" si="80"/>
        <v xml:space="preserve"> Entidad |</v>
      </c>
      <c r="CD1647" s="3" t="s">
        <v>5441</v>
      </c>
      <c r="CE1647" s="1">
        <v>2</v>
      </c>
    </row>
    <row r="1648" spans="1:83" x14ac:dyDescent="0.35">
      <c r="A1648" s="1" t="s">
        <v>1</v>
      </c>
      <c r="BU1648" t="s">
        <v>3795</v>
      </c>
      <c r="BV1648">
        <f t="shared" si="78"/>
        <v>1</v>
      </c>
      <c r="BW1648">
        <f t="shared" si="79"/>
        <v>11</v>
      </c>
      <c r="BY1648" t="str">
        <f t="shared" si="80"/>
        <v xml:space="preserve"> Entidad |</v>
      </c>
      <c r="CD1648" s="3" t="s">
        <v>5442</v>
      </c>
      <c r="CE1648" s="1">
        <v>1</v>
      </c>
    </row>
    <row r="1649" spans="1:83" x14ac:dyDescent="0.35">
      <c r="A1649" s="1" t="s">
        <v>1</v>
      </c>
      <c r="BU1649" t="s">
        <v>3795</v>
      </c>
      <c r="BV1649">
        <f t="shared" si="78"/>
        <v>1</v>
      </c>
      <c r="BW1649">
        <f t="shared" si="79"/>
        <v>11</v>
      </c>
      <c r="BY1649" t="str">
        <f t="shared" si="80"/>
        <v xml:space="preserve"> Entidad |</v>
      </c>
      <c r="CD1649" s="3" t="s">
        <v>5443</v>
      </c>
      <c r="CE1649" s="1">
        <v>1</v>
      </c>
    </row>
    <row r="1650" spans="1:83" x14ac:dyDescent="0.35">
      <c r="A1650" s="1" t="s">
        <v>1</v>
      </c>
      <c r="BU1650" t="s">
        <v>3795</v>
      </c>
      <c r="BV1650">
        <f t="shared" si="78"/>
        <v>1</v>
      </c>
      <c r="BW1650">
        <f t="shared" si="79"/>
        <v>11</v>
      </c>
      <c r="BY1650" t="str">
        <f t="shared" si="80"/>
        <v xml:space="preserve"> Entidad |</v>
      </c>
      <c r="CD1650" s="3" t="s">
        <v>5444</v>
      </c>
      <c r="CE1650" s="1">
        <v>1</v>
      </c>
    </row>
    <row r="1651" spans="1:83" x14ac:dyDescent="0.35">
      <c r="A1651" s="1" t="s">
        <v>1</v>
      </c>
      <c r="BU1651" t="s">
        <v>3795</v>
      </c>
      <c r="BV1651">
        <f t="shared" si="78"/>
        <v>1</v>
      </c>
      <c r="BW1651">
        <f t="shared" si="79"/>
        <v>11</v>
      </c>
      <c r="BY1651" t="str">
        <f t="shared" si="80"/>
        <v xml:space="preserve"> Entidad |</v>
      </c>
      <c r="CD1651" s="3" t="s">
        <v>5445</v>
      </c>
      <c r="CE1651" s="1">
        <v>1</v>
      </c>
    </row>
    <row r="1652" spans="1:83" x14ac:dyDescent="0.35">
      <c r="A1652" s="1" t="s">
        <v>1</v>
      </c>
      <c r="BU1652" t="s">
        <v>3795</v>
      </c>
      <c r="BV1652">
        <f t="shared" si="78"/>
        <v>1</v>
      </c>
      <c r="BW1652">
        <f t="shared" si="79"/>
        <v>11</v>
      </c>
      <c r="BY1652" t="str">
        <f t="shared" si="80"/>
        <v xml:space="preserve"> Entidad |</v>
      </c>
      <c r="CD1652" s="3" t="s">
        <v>5446</v>
      </c>
      <c r="CE1652" s="1">
        <v>1</v>
      </c>
    </row>
    <row r="1653" spans="1:83" x14ac:dyDescent="0.35">
      <c r="A1653" s="1" t="s">
        <v>1</v>
      </c>
      <c r="BU1653" t="s">
        <v>3795</v>
      </c>
      <c r="BV1653">
        <f t="shared" si="78"/>
        <v>1</v>
      </c>
      <c r="BW1653">
        <f t="shared" si="79"/>
        <v>11</v>
      </c>
      <c r="BY1653" t="str">
        <f t="shared" si="80"/>
        <v xml:space="preserve"> Entidad |</v>
      </c>
      <c r="CD1653" s="3" t="s">
        <v>5447</v>
      </c>
      <c r="CE1653" s="1">
        <v>2</v>
      </c>
    </row>
    <row r="1654" spans="1:83" x14ac:dyDescent="0.35">
      <c r="A1654" s="1" t="s">
        <v>1</v>
      </c>
      <c r="BU1654" t="s">
        <v>3795</v>
      </c>
      <c r="BV1654">
        <f t="shared" si="78"/>
        <v>1</v>
      </c>
      <c r="BW1654">
        <f t="shared" si="79"/>
        <v>11</v>
      </c>
      <c r="BY1654" t="str">
        <f t="shared" si="80"/>
        <v xml:space="preserve"> Entidad |</v>
      </c>
      <c r="CD1654" s="3" t="s">
        <v>5448</v>
      </c>
      <c r="CE1654" s="1">
        <v>1</v>
      </c>
    </row>
    <row r="1655" spans="1:83" x14ac:dyDescent="0.35">
      <c r="A1655" s="1" t="s">
        <v>1</v>
      </c>
      <c r="BU1655" t="s">
        <v>3795</v>
      </c>
      <c r="BV1655">
        <f t="shared" si="78"/>
        <v>1</v>
      </c>
      <c r="BW1655">
        <f t="shared" si="79"/>
        <v>11</v>
      </c>
      <c r="BY1655" t="str">
        <f t="shared" si="80"/>
        <v xml:space="preserve"> Entidad |</v>
      </c>
      <c r="CD1655" s="3" t="s">
        <v>5449</v>
      </c>
      <c r="CE1655" s="1">
        <v>1</v>
      </c>
    </row>
    <row r="1656" spans="1:83" x14ac:dyDescent="0.35">
      <c r="A1656" s="1" t="s">
        <v>1</v>
      </c>
      <c r="BU1656" t="s">
        <v>3795</v>
      </c>
      <c r="BV1656">
        <f t="shared" si="78"/>
        <v>1</v>
      </c>
      <c r="BW1656">
        <f t="shared" si="79"/>
        <v>11</v>
      </c>
      <c r="BY1656" t="str">
        <f t="shared" si="80"/>
        <v xml:space="preserve"> Entidad |</v>
      </c>
      <c r="CD1656" s="3" t="s">
        <v>5450</v>
      </c>
      <c r="CE1656" s="1">
        <v>1</v>
      </c>
    </row>
    <row r="1657" spans="1:83" x14ac:dyDescent="0.35">
      <c r="A1657" s="1" t="s">
        <v>1</v>
      </c>
      <c r="BU1657" t="s">
        <v>3795</v>
      </c>
      <c r="BV1657">
        <f t="shared" si="78"/>
        <v>1</v>
      </c>
      <c r="BW1657">
        <f t="shared" si="79"/>
        <v>11</v>
      </c>
      <c r="BY1657" t="str">
        <f t="shared" si="80"/>
        <v xml:space="preserve"> Entidad |</v>
      </c>
      <c r="CD1657" s="3" t="s">
        <v>5451</v>
      </c>
      <c r="CE1657" s="1">
        <v>2</v>
      </c>
    </row>
    <row r="1658" spans="1:83" x14ac:dyDescent="0.35">
      <c r="A1658" s="1" t="s">
        <v>1</v>
      </c>
      <c r="BU1658" t="s">
        <v>3795</v>
      </c>
      <c r="BV1658">
        <f t="shared" si="78"/>
        <v>1</v>
      </c>
      <c r="BW1658">
        <f t="shared" si="79"/>
        <v>11</v>
      </c>
      <c r="BY1658" t="str">
        <f t="shared" si="80"/>
        <v xml:space="preserve"> Entidad |</v>
      </c>
      <c r="CD1658" s="3" t="s">
        <v>5452</v>
      </c>
      <c r="CE1658" s="1">
        <v>1</v>
      </c>
    </row>
    <row r="1659" spans="1:83" x14ac:dyDescent="0.35">
      <c r="A1659" s="1" t="s">
        <v>1</v>
      </c>
      <c r="BU1659" t="s">
        <v>3795</v>
      </c>
      <c r="BV1659">
        <f t="shared" si="78"/>
        <v>1</v>
      </c>
      <c r="BW1659">
        <f t="shared" si="79"/>
        <v>11</v>
      </c>
      <c r="BY1659" t="str">
        <f t="shared" si="80"/>
        <v xml:space="preserve"> Entidad |</v>
      </c>
      <c r="CD1659" s="3" t="s">
        <v>5453</v>
      </c>
      <c r="CE1659" s="1">
        <v>1</v>
      </c>
    </row>
    <row r="1660" spans="1:83" x14ac:dyDescent="0.35">
      <c r="A1660" s="1" t="s">
        <v>1</v>
      </c>
      <c r="BU1660" t="s">
        <v>3795</v>
      </c>
      <c r="BV1660">
        <f t="shared" si="78"/>
        <v>1</v>
      </c>
      <c r="BW1660">
        <f t="shared" si="79"/>
        <v>11</v>
      </c>
      <c r="BY1660" t="str">
        <f t="shared" si="80"/>
        <v xml:space="preserve"> Entidad |</v>
      </c>
      <c r="CD1660" s="3" t="s">
        <v>5454</v>
      </c>
      <c r="CE1660" s="1">
        <v>1</v>
      </c>
    </row>
    <row r="1661" spans="1:83" x14ac:dyDescent="0.35">
      <c r="A1661" s="1" t="s">
        <v>1</v>
      </c>
      <c r="BU1661" t="s">
        <v>3795</v>
      </c>
      <c r="BV1661">
        <f t="shared" si="78"/>
        <v>1</v>
      </c>
      <c r="BW1661">
        <f t="shared" si="79"/>
        <v>11</v>
      </c>
      <c r="BY1661" t="str">
        <f t="shared" si="80"/>
        <v xml:space="preserve"> Entidad |</v>
      </c>
      <c r="CD1661" s="3" t="s">
        <v>5455</v>
      </c>
      <c r="CE1661" s="1">
        <v>2</v>
      </c>
    </row>
    <row r="1662" spans="1:83" x14ac:dyDescent="0.35">
      <c r="A1662" s="1" t="s">
        <v>1</v>
      </c>
      <c r="BU1662" t="s">
        <v>3795</v>
      </c>
      <c r="BV1662">
        <f t="shared" si="78"/>
        <v>1</v>
      </c>
      <c r="BW1662">
        <f t="shared" si="79"/>
        <v>11</v>
      </c>
      <c r="BY1662" t="str">
        <f t="shared" si="80"/>
        <v xml:space="preserve"> Entidad |</v>
      </c>
      <c r="CD1662" s="3" t="s">
        <v>5456</v>
      </c>
      <c r="CE1662" s="1">
        <v>2</v>
      </c>
    </row>
    <row r="1663" spans="1:83" x14ac:dyDescent="0.35">
      <c r="A1663" s="1" t="s">
        <v>1</v>
      </c>
      <c r="BU1663" t="s">
        <v>3795</v>
      </c>
      <c r="BV1663">
        <f t="shared" si="78"/>
        <v>1</v>
      </c>
      <c r="BW1663">
        <f t="shared" si="79"/>
        <v>11</v>
      </c>
      <c r="BY1663" t="str">
        <f t="shared" si="80"/>
        <v xml:space="preserve"> Entidad |</v>
      </c>
      <c r="CD1663" s="3" t="s">
        <v>5457</v>
      </c>
      <c r="CE1663" s="1">
        <v>1</v>
      </c>
    </row>
    <row r="1664" spans="1:83" x14ac:dyDescent="0.35">
      <c r="A1664" s="1" t="s">
        <v>1</v>
      </c>
      <c r="BU1664" t="s">
        <v>3795</v>
      </c>
      <c r="BV1664">
        <f t="shared" si="78"/>
        <v>1</v>
      </c>
      <c r="BW1664">
        <f t="shared" si="79"/>
        <v>11</v>
      </c>
      <c r="BY1664" t="str">
        <f t="shared" si="80"/>
        <v xml:space="preserve"> Entidad |</v>
      </c>
      <c r="CD1664" s="3" t="s">
        <v>5458</v>
      </c>
      <c r="CE1664" s="1">
        <v>13</v>
      </c>
    </row>
    <row r="1665" spans="1:83" x14ac:dyDescent="0.35">
      <c r="A1665" s="1" t="s">
        <v>1</v>
      </c>
      <c r="BU1665" t="s">
        <v>3795</v>
      </c>
      <c r="BV1665">
        <f t="shared" si="78"/>
        <v>1</v>
      </c>
      <c r="BW1665">
        <f t="shared" si="79"/>
        <v>11</v>
      </c>
      <c r="BY1665" t="str">
        <f t="shared" si="80"/>
        <v xml:space="preserve"> Entidad |</v>
      </c>
      <c r="CD1665" s="3" t="s">
        <v>5459</v>
      </c>
      <c r="CE1665" s="1">
        <v>1</v>
      </c>
    </row>
    <row r="1666" spans="1:83" x14ac:dyDescent="0.35">
      <c r="A1666" s="1" t="s">
        <v>1</v>
      </c>
      <c r="BU1666" t="s">
        <v>3795</v>
      </c>
      <c r="BV1666">
        <f t="shared" si="78"/>
        <v>1</v>
      </c>
      <c r="BW1666">
        <f t="shared" si="79"/>
        <v>11</v>
      </c>
      <c r="BY1666" t="str">
        <f t="shared" si="80"/>
        <v xml:space="preserve"> Entidad |</v>
      </c>
      <c r="CD1666" s="3" t="s">
        <v>5460</v>
      </c>
      <c r="CE1666" s="1">
        <v>2</v>
      </c>
    </row>
    <row r="1667" spans="1:83" x14ac:dyDescent="0.35">
      <c r="A1667" s="1" t="s">
        <v>1</v>
      </c>
      <c r="BU1667" t="s">
        <v>3795</v>
      </c>
      <c r="BV1667">
        <f t="shared" si="78"/>
        <v>1</v>
      </c>
      <c r="BW1667">
        <f t="shared" si="79"/>
        <v>11</v>
      </c>
      <c r="BY1667" t="str">
        <f t="shared" si="80"/>
        <v xml:space="preserve"> Entidad |</v>
      </c>
      <c r="CD1667" s="3" t="s">
        <v>5461</v>
      </c>
      <c r="CE1667" s="1">
        <v>1</v>
      </c>
    </row>
    <row r="1668" spans="1:83" x14ac:dyDescent="0.35">
      <c r="A1668" s="1" t="s">
        <v>1</v>
      </c>
      <c r="BU1668" t="s">
        <v>3795</v>
      </c>
      <c r="BV1668">
        <f t="shared" si="78"/>
        <v>1</v>
      </c>
      <c r="BW1668">
        <f t="shared" si="79"/>
        <v>11</v>
      </c>
      <c r="BY1668" t="str">
        <f t="shared" si="80"/>
        <v xml:space="preserve"> Entidad |</v>
      </c>
      <c r="CD1668" s="3" t="s">
        <v>5462</v>
      </c>
      <c r="CE1668" s="1">
        <v>3</v>
      </c>
    </row>
    <row r="1669" spans="1:83" x14ac:dyDescent="0.35">
      <c r="A1669" s="1" t="s">
        <v>1</v>
      </c>
      <c r="BU1669" t="s">
        <v>3795</v>
      </c>
      <c r="BV1669">
        <f t="shared" si="78"/>
        <v>1</v>
      </c>
      <c r="BW1669">
        <f t="shared" si="79"/>
        <v>11</v>
      </c>
      <c r="BY1669" t="str">
        <f t="shared" si="80"/>
        <v xml:space="preserve"> Entidad |</v>
      </c>
      <c r="CD1669" s="3" t="s">
        <v>5463</v>
      </c>
      <c r="CE1669" s="1">
        <v>1</v>
      </c>
    </row>
    <row r="1670" spans="1:83" x14ac:dyDescent="0.35">
      <c r="A1670" s="1" t="s">
        <v>1</v>
      </c>
      <c r="BU1670" t="s">
        <v>3795</v>
      </c>
      <c r="BV1670">
        <f t="shared" si="78"/>
        <v>1</v>
      </c>
      <c r="BW1670">
        <f t="shared" si="79"/>
        <v>11</v>
      </c>
      <c r="BY1670" t="str">
        <f t="shared" si="80"/>
        <v xml:space="preserve"> Entidad |</v>
      </c>
      <c r="CD1670" s="3" t="s">
        <v>5464</v>
      </c>
      <c r="CE1670" s="1">
        <v>2</v>
      </c>
    </row>
    <row r="1671" spans="1:83" x14ac:dyDescent="0.35">
      <c r="A1671" s="1" t="s">
        <v>1</v>
      </c>
      <c r="BU1671" t="s">
        <v>3795</v>
      </c>
      <c r="BV1671">
        <f t="shared" si="78"/>
        <v>1</v>
      </c>
      <c r="BW1671">
        <f t="shared" si="79"/>
        <v>11</v>
      </c>
      <c r="BY1671" t="str">
        <f t="shared" si="80"/>
        <v xml:space="preserve"> Entidad |</v>
      </c>
      <c r="CD1671" s="3" t="s">
        <v>5465</v>
      </c>
      <c r="CE1671" s="1">
        <v>1</v>
      </c>
    </row>
    <row r="1672" spans="1:83" x14ac:dyDescent="0.35">
      <c r="A1672" s="1" t="s">
        <v>1</v>
      </c>
      <c r="BU1672" t="s">
        <v>3795</v>
      </c>
      <c r="BV1672">
        <f t="shared" si="78"/>
        <v>1</v>
      </c>
      <c r="BW1672">
        <f t="shared" si="79"/>
        <v>11</v>
      </c>
      <c r="BY1672" t="str">
        <f t="shared" si="80"/>
        <v xml:space="preserve"> Entidad |</v>
      </c>
      <c r="CD1672" s="3" t="s">
        <v>5466</v>
      </c>
      <c r="CE1672" s="1">
        <v>1</v>
      </c>
    </row>
    <row r="1673" spans="1:83" x14ac:dyDescent="0.35">
      <c r="A1673" s="1" t="s">
        <v>1</v>
      </c>
      <c r="BU1673" t="s">
        <v>3795</v>
      </c>
      <c r="BV1673">
        <f t="shared" si="78"/>
        <v>1</v>
      </c>
      <c r="BW1673">
        <f t="shared" si="79"/>
        <v>11</v>
      </c>
      <c r="BY1673" t="str">
        <f t="shared" si="80"/>
        <v xml:space="preserve"> Entidad |</v>
      </c>
      <c r="CD1673" s="3" t="s">
        <v>5467</v>
      </c>
      <c r="CE1673" s="1">
        <v>1</v>
      </c>
    </row>
    <row r="1674" spans="1:83" x14ac:dyDescent="0.35">
      <c r="A1674" s="1" t="s">
        <v>1</v>
      </c>
      <c r="BU1674" t="s">
        <v>3795</v>
      </c>
      <c r="BV1674">
        <f t="shared" si="78"/>
        <v>1</v>
      </c>
      <c r="BW1674">
        <f t="shared" si="79"/>
        <v>11</v>
      </c>
      <c r="BY1674" t="str">
        <f t="shared" si="80"/>
        <v xml:space="preserve"> Entidad |</v>
      </c>
      <c r="CD1674" s="3" t="s">
        <v>5468</v>
      </c>
      <c r="CE1674" s="1">
        <v>2</v>
      </c>
    </row>
    <row r="1675" spans="1:83" x14ac:dyDescent="0.35">
      <c r="A1675" s="1" t="s">
        <v>1</v>
      </c>
      <c r="BU1675" t="s">
        <v>3795</v>
      </c>
      <c r="BV1675">
        <f t="shared" si="78"/>
        <v>1</v>
      </c>
      <c r="BW1675">
        <f t="shared" si="79"/>
        <v>11</v>
      </c>
      <c r="BY1675" t="str">
        <f t="shared" si="80"/>
        <v xml:space="preserve"> Entidad |</v>
      </c>
      <c r="CD1675" s="3" t="s">
        <v>5469</v>
      </c>
      <c r="CE1675" s="1">
        <v>2</v>
      </c>
    </row>
    <row r="1676" spans="1:83" x14ac:dyDescent="0.35">
      <c r="A1676" s="1" t="s">
        <v>1</v>
      </c>
      <c r="BU1676" t="s">
        <v>3795</v>
      </c>
      <c r="BV1676">
        <f t="shared" si="78"/>
        <v>1</v>
      </c>
      <c r="BW1676">
        <f t="shared" si="79"/>
        <v>11</v>
      </c>
      <c r="BY1676" t="str">
        <f t="shared" si="80"/>
        <v xml:space="preserve"> Entidad |</v>
      </c>
      <c r="CD1676" s="3" t="s">
        <v>5470</v>
      </c>
      <c r="CE1676" s="1">
        <v>1</v>
      </c>
    </row>
    <row r="1677" spans="1:83" x14ac:dyDescent="0.35">
      <c r="A1677" s="1" t="s">
        <v>1</v>
      </c>
      <c r="BU1677" t="s">
        <v>3795</v>
      </c>
      <c r="BV1677">
        <f t="shared" si="78"/>
        <v>1</v>
      </c>
      <c r="BW1677">
        <f t="shared" si="79"/>
        <v>11</v>
      </c>
      <c r="BY1677" t="str">
        <f t="shared" si="80"/>
        <v xml:space="preserve"> Entidad |</v>
      </c>
      <c r="CD1677" s="3" t="s">
        <v>5471</v>
      </c>
      <c r="CE1677" s="1">
        <v>1</v>
      </c>
    </row>
    <row r="1678" spans="1:83" x14ac:dyDescent="0.35">
      <c r="A1678" s="1" t="s">
        <v>1</v>
      </c>
      <c r="BU1678" t="s">
        <v>3795</v>
      </c>
      <c r="BV1678">
        <f t="shared" si="78"/>
        <v>1</v>
      </c>
      <c r="BW1678">
        <f t="shared" si="79"/>
        <v>11</v>
      </c>
      <c r="BY1678" t="str">
        <f t="shared" si="80"/>
        <v xml:space="preserve"> Entidad |</v>
      </c>
      <c r="CD1678" s="3" t="s">
        <v>5472</v>
      </c>
      <c r="CE1678" s="1">
        <v>2</v>
      </c>
    </row>
    <row r="1679" spans="1:83" x14ac:dyDescent="0.35">
      <c r="A1679" s="1" t="s">
        <v>1</v>
      </c>
      <c r="BU1679" t="s">
        <v>3795</v>
      </c>
      <c r="BV1679">
        <f t="shared" si="78"/>
        <v>1</v>
      </c>
      <c r="BW1679">
        <f t="shared" si="79"/>
        <v>11</v>
      </c>
      <c r="BY1679" t="str">
        <f t="shared" si="80"/>
        <v xml:space="preserve"> Entidad |</v>
      </c>
      <c r="CD1679" s="3" t="s">
        <v>5473</v>
      </c>
      <c r="CE1679" s="1">
        <v>1</v>
      </c>
    </row>
    <row r="1680" spans="1:83" x14ac:dyDescent="0.35">
      <c r="A1680" s="1" t="s">
        <v>1</v>
      </c>
      <c r="BU1680" t="s">
        <v>3795</v>
      </c>
      <c r="BV1680">
        <f t="shared" ref="BV1680:BV1743" si="81">FIND(BU1680,A1680,1)</f>
        <v>1</v>
      </c>
      <c r="BW1680">
        <f t="shared" ref="BW1680:BW1743" si="82">FIND(BU1680,A1680,BV1680+1)</f>
        <v>11</v>
      </c>
      <c r="BY1680" t="str">
        <f t="shared" ref="BY1680:BY1743" si="83">MID(A1680,BV1680+1,BW1680-1)</f>
        <v xml:space="preserve"> Entidad |</v>
      </c>
      <c r="CD1680" s="3" t="s">
        <v>5474</v>
      </c>
      <c r="CE1680" s="1">
        <v>2</v>
      </c>
    </row>
    <row r="1681" spans="1:83" x14ac:dyDescent="0.35">
      <c r="A1681" s="1" t="s">
        <v>1</v>
      </c>
      <c r="BU1681" t="s">
        <v>3795</v>
      </c>
      <c r="BV1681">
        <f t="shared" si="81"/>
        <v>1</v>
      </c>
      <c r="BW1681">
        <f t="shared" si="82"/>
        <v>11</v>
      </c>
      <c r="BY1681" t="str">
        <f t="shared" si="83"/>
        <v xml:space="preserve"> Entidad |</v>
      </c>
      <c r="CD1681" s="3" t="s">
        <v>5475</v>
      </c>
      <c r="CE1681" s="1">
        <v>1</v>
      </c>
    </row>
    <row r="1682" spans="1:83" x14ac:dyDescent="0.35">
      <c r="A1682" s="1" t="s">
        <v>1</v>
      </c>
      <c r="BU1682" t="s">
        <v>3795</v>
      </c>
      <c r="BV1682">
        <f t="shared" si="81"/>
        <v>1</v>
      </c>
      <c r="BW1682">
        <f t="shared" si="82"/>
        <v>11</v>
      </c>
      <c r="BY1682" t="str">
        <f t="shared" si="83"/>
        <v xml:space="preserve"> Entidad |</v>
      </c>
      <c r="CD1682" s="3" t="s">
        <v>5476</v>
      </c>
      <c r="CE1682" s="1">
        <v>1</v>
      </c>
    </row>
    <row r="1683" spans="1:83" x14ac:dyDescent="0.35">
      <c r="A1683" s="1" t="s">
        <v>1</v>
      </c>
      <c r="BU1683" t="s">
        <v>3795</v>
      </c>
      <c r="BV1683">
        <f t="shared" si="81"/>
        <v>1</v>
      </c>
      <c r="BW1683">
        <f t="shared" si="82"/>
        <v>11</v>
      </c>
      <c r="BY1683" t="str">
        <f t="shared" si="83"/>
        <v xml:space="preserve"> Entidad |</v>
      </c>
      <c r="CD1683" s="3" t="s">
        <v>5477</v>
      </c>
      <c r="CE1683" s="1">
        <v>1</v>
      </c>
    </row>
    <row r="1684" spans="1:83" x14ac:dyDescent="0.35">
      <c r="A1684" s="1" t="s">
        <v>1</v>
      </c>
      <c r="BU1684" t="s">
        <v>3795</v>
      </c>
      <c r="BV1684">
        <f t="shared" si="81"/>
        <v>1</v>
      </c>
      <c r="BW1684">
        <f t="shared" si="82"/>
        <v>11</v>
      </c>
      <c r="BY1684" t="str">
        <f t="shared" si="83"/>
        <v xml:space="preserve"> Entidad |</v>
      </c>
      <c r="CD1684" s="3" t="s">
        <v>5478</v>
      </c>
      <c r="CE1684" s="1">
        <v>4</v>
      </c>
    </row>
    <row r="1685" spans="1:83" x14ac:dyDescent="0.35">
      <c r="A1685" s="1" t="s">
        <v>1</v>
      </c>
      <c r="BU1685" t="s">
        <v>3795</v>
      </c>
      <c r="BV1685">
        <f t="shared" si="81"/>
        <v>1</v>
      </c>
      <c r="BW1685">
        <f t="shared" si="82"/>
        <v>11</v>
      </c>
      <c r="BY1685" t="str">
        <f t="shared" si="83"/>
        <v xml:space="preserve"> Entidad |</v>
      </c>
      <c r="CD1685" s="3" t="s">
        <v>5479</v>
      </c>
      <c r="CE1685" s="1">
        <v>2</v>
      </c>
    </row>
    <row r="1686" spans="1:83" x14ac:dyDescent="0.35">
      <c r="A1686" s="1" t="s">
        <v>1</v>
      </c>
      <c r="BU1686" t="s">
        <v>3795</v>
      </c>
      <c r="BV1686">
        <f t="shared" si="81"/>
        <v>1</v>
      </c>
      <c r="BW1686">
        <f t="shared" si="82"/>
        <v>11</v>
      </c>
      <c r="BY1686" t="str">
        <f t="shared" si="83"/>
        <v xml:space="preserve"> Entidad |</v>
      </c>
      <c r="CD1686" s="3" t="s">
        <v>5480</v>
      </c>
      <c r="CE1686" s="1">
        <v>1</v>
      </c>
    </row>
    <row r="1687" spans="1:83" x14ac:dyDescent="0.35">
      <c r="A1687" s="1" t="s">
        <v>1</v>
      </c>
      <c r="BU1687" t="s">
        <v>3795</v>
      </c>
      <c r="BV1687">
        <f t="shared" si="81"/>
        <v>1</v>
      </c>
      <c r="BW1687">
        <f t="shared" si="82"/>
        <v>11</v>
      </c>
      <c r="BY1687" t="str">
        <f t="shared" si="83"/>
        <v xml:space="preserve"> Entidad |</v>
      </c>
      <c r="CD1687" s="3" t="s">
        <v>5481</v>
      </c>
      <c r="CE1687" s="1">
        <v>1</v>
      </c>
    </row>
    <row r="1688" spans="1:83" x14ac:dyDescent="0.35">
      <c r="A1688" s="1" t="s">
        <v>1</v>
      </c>
      <c r="BU1688" t="s">
        <v>3795</v>
      </c>
      <c r="BV1688">
        <f t="shared" si="81"/>
        <v>1</v>
      </c>
      <c r="BW1688">
        <f t="shared" si="82"/>
        <v>11</v>
      </c>
      <c r="BY1688" t="str">
        <f t="shared" si="83"/>
        <v xml:space="preserve"> Entidad |</v>
      </c>
      <c r="CD1688" s="3" t="s">
        <v>5482</v>
      </c>
      <c r="CE1688" s="1">
        <v>1</v>
      </c>
    </row>
    <row r="1689" spans="1:83" x14ac:dyDescent="0.35">
      <c r="A1689" s="1" t="s">
        <v>1</v>
      </c>
      <c r="BU1689" t="s">
        <v>3795</v>
      </c>
      <c r="BV1689">
        <f t="shared" si="81"/>
        <v>1</v>
      </c>
      <c r="BW1689">
        <f t="shared" si="82"/>
        <v>11</v>
      </c>
      <c r="BY1689" t="str">
        <f t="shared" si="83"/>
        <v xml:space="preserve"> Entidad |</v>
      </c>
      <c r="CD1689" s="3" t="s">
        <v>5483</v>
      </c>
      <c r="CE1689" s="1">
        <v>2</v>
      </c>
    </row>
    <row r="1690" spans="1:83" x14ac:dyDescent="0.35">
      <c r="A1690" s="1" t="s">
        <v>1</v>
      </c>
      <c r="BU1690" t="s">
        <v>3795</v>
      </c>
      <c r="BV1690">
        <f t="shared" si="81"/>
        <v>1</v>
      </c>
      <c r="BW1690">
        <f t="shared" si="82"/>
        <v>11</v>
      </c>
      <c r="BY1690" t="str">
        <f t="shared" si="83"/>
        <v xml:space="preserve"> Entidad |</v>
      </c>
      <c r="CD1690" s="3" t="s">
        <v>5484</v>
      </c>
      <c r="CE1690" s="1">
        <v>1</v>
      </c>
    </row>
    <row r="1691" spans="1:83" x14ac:dyDescent="0.35">
      <c r="A1691" s="1" t="s">
        <v>1</v>
      </c>
      <c r="BU1691" t="s">
        <v>3795</v>
      </c>
      <c r="BV1691">
        <f t="shared" si="81"/>
        <v>1</v>
      </c>
      <c r="BW1691">
        <f t="shared" si="82"/>
        <v>11</v>
      </c>
      <c r="BY1691" t="str">
        <f t="shared" si="83"/>
        <v xml:space="preserve"> Entidad |</v>
      </c>
      <c r="CD1691" s="3" t="s">
        <v>5485</v>
      </c>
      <c r="CE1691" s="1">
        <v>1</v>
      </c>
    </row>
    <row r="1692" spans="1:83" x14ac:dyDescent="0.35">
      <c r="A1692" s="1" t="s">
        <v>1</v>
      </c>
      <c r="BU1692" t="s">
        <v>3795</v>
      </c>
      <c r="BV1692">
        <f t="shared" si="81"/>
        <v>1</v>
      </c>
      <c r="BW1692">
        <f t="shared" si="82"/>
        <v>11</v>
      </c>
      <c r="BY1692" t="str">
        <f t="shared" si="83"/>
        <v xml:space="preserve"> Entidad |</v>
      </c>
      <c r="CD1692" s="3" t="s">
        <v>5486</v>
      </c>
      <c r="CE1692" s="1">
        <v>1</v>
      </c>
    </row>
    <row r="1693" spans="1:83" x14ac:dyDescent="0.35">
      <c r="A1693" s="1" t="s">
        <v>1</v>
      </c>
      <c r="BU1693" t="s">
        <v>3795</v>
      </c>
      <c r="BV1693">
        <f t="shared" si="81"/>
        <v>1</v>
      </c>
      <c r="BW1693">
        <f t="shared" si="82"/>
        <v>11</v>
      </c>
      <c r="BY1693" t="str">
        <f t="shared" si="83"/>
        <v xml:space="preserve"> Entidad |</v>
      </c>
      <c r="CD1693" s="3" t="s">
        <v>5487</v>
      </c>
      <c r="CE1693" s="1">
        <v>1</v>
      </c>
    </row>
    <row r="1694" spans="1:83" x14ac:dyDescent="0.35">
      <c r="A1694" s="1" t="s">
        <v>1</v>
      </c>
      <c r="BU1694" t="s">
        <v>3795</v>
      </c>
      <c r="BV1694">
        <f t="shared" si="81"/>
        <v>1</v>
      </c>
      <c r="BW1694">
        <f t="shared" si="82"/>
        <v>11</v>
      </c>
      <c r="BY1694" t="str">
        <f t="shared" si="83"/>
        <v xml:space="preserve"> Entidad |</v>
      </c>
      <c r="CD1694" s="3" t="s">
        <v>5488</v>
      </c>
      <c r="CE1694" s="1">
        <v>3</v>
      </c>
    </row>
    <row r="1695" spans="1:83" x14ac:dyDescent="0.35">
      <c r="A1695" s="1" t="s">
        <v>1</v>
      </c>
      <c r="BU1695" t="s">
        <v>3795</v>
      </c>
      <c r="BV1695">
        <f t="shared" si="81"/>
        <v>1</v>
      </c>
      <c r="BW1695">
        <f t="shared" si="82"/>
        <v>11</v>
      </c>
      <c r="BY1695" t="str">
        <f t="shared" si="83"/>
        <v xml:space="preserve"> Entidad |</v>
      </c>
      <c r="CD1695" s="3" t="s">
        <v>5489</v>
      </c>
      <c r="CE1695" s="1">
        <v>1</v>
      </c>
    </row>
    <row r="1696" spans="1:83" x14ac:dyDescent="0.35">
      <c r="A1696" s="1" t="s">
        <v>1</v>
      </c>
      <c r="BU1696" t="s">
        <v>3795</v>
      </c>
      <c r="BV1696">
        <f t="shared" si="81"/>
        <v>1</v>
      </c>
      <c r="BW1696">
        <f t="shared" si="82"/>
        <v>11</v>
      </c>
      <c r="BY1696" t="str">
        <f t="shared" si="83"/>
        <v xml:space="preserve"> Entidad |</v>
      </c>
      <c r="CD1696" s="3" t="s">
        <v>5490</v>
      </c>
      <c r="CE1696" s="1">
        <v>2</v>
      </c>
    </row>
    <row r="1697" spans="1:83" x14ac:dyDescent="0.35">
      <c r="A1697" s="1" t="s">
        <v>1</v>
      </c>
      <c r="BU1697" t="s">
        <v>3795</v>
      </c>
      <c r="BV1697">
        <f t="shared" si="81"/>
        <v>1</v>
      </c>
      <c r="BW1697">
        <f t="shared" si="82"/>
        <v>11</v>
      </c>
      <c r="BY1697" t="str">
        <f t="shared" si="83"/>
        <v xml:space="preserve"> Entidad |</v>
      </c>
      <c r="CD1697" s="3" t="s">
        <v>5491</v>
      </c>
      <c r="CE1697" s="1">
        <v>2</v>
      </c>
    </row>
    <row r="1698" spans="1:83" x14ac:dyDescent="0.35">
      <c r="A1698" s="1" t="s">
        <v>1</v>
      </c>
      <c r="BU1698" t="s">
        <v>3795</v>
      </c>
      <c r="BV1698">
        <f t="shared" si="81"/>
        <v>1</v>
      </c>
      <c r="BW1698">
        <f t="shared" si="82"/>
        <v>11</v>
      </c>
      <c r="BY1698" t="str">
        <f t="shared" si="83"/>
        <v xml:space="preserve"> Entidad |</v>
      </c>
      <c r="CD1698" s="3" t="s">
        <v>5492</v>
      </c>
      <c r="CE1698" s="1">
        <v>2</v>
      </c>
    </row>
    <row r="1699" spans="1:83" x14ac:dyDescent="0.35">
      <c r="A1699" s="1" t="s">
        <v>1</v>
      </c>
      <c r="BU1699" t="s">
        <v>3795</v>
      </c>
      <c r="BV1699">
        <f t="shared" si="81"/>
        <v>1</v>
      </c>
      <c r="BW1699">
        <f t="shared" si="82"/>
        <v>11</v>
      </c>
      <c r="BY1699" t="str">
        <f t="shared" si="83"/>
        <v xml:space="preserve"> Entidad |</v>
      </c>
      <c r="CD1699" s="3" t="s">
        <v>5493</v>
      </c>
      <c r="CE1699" s="1">
        <v>2</v>
      </c>
    </row>
    <row r="1700" spans="1:83" x14ac:dyDescent="0.35">
      <c r="A1700" s="1" t="s">
        <v>1</v>
      </c>
      <c r="BU1700" t="s">
        <v>3795</v>
      </c>
      <c r="BV1700">
        <f t="shared" si="81"/>
        <v>1</v>
      </c>
      <c r="BW1700">
        <f t="shared" si="82"/>
        <v>11</v>
      </c>
      <c r="BY1700" t="str">
        <f t="shared" si="83"/>
        <v xml:space="preserve"> Entidad |</v>
      </c>
      <c r="CD1700" s="3" t="s">
        <v>5494</v>
      </c>
      <c r="CE1700" s="1">
        <v>1</v>
      </c>
    </row>
    <row r="1701" spans="1:83" x14ac:dyDescent="0.35">
      <c r="A1701" s="1" t="s">
        <v>1</v>
      </c>
      <c r="BU1701" t="s">
        <v>3795</v>
      </c>
      <c r="BV1701">
        <f t="shared" si="81"/>
        <v>1</v>
      </c>
      <c r="BW1701">
        <f t="shared" si="82"/>
        <v>11</v>
      </c>
      <c r="BY1701" t="str">
        <f t="shared" si="83"/>
        <v xml:space="preserve"> Entidad |</v>
      </c>
      <c r="CD1701" s="3" t="s">
        <v>5495</v>
      </c>
      <c r="CE1701" s="1">
        <v>1</v>
      </c>
    </row>
    <row r="1702" spans="1:83" x14ac:dyDescent="0.35">
      <c r="A1702" s="1" t="s">
        <v>1</v>
      </c>
      <c r="BU1702" t="s">
        <v>3795</v>
      </c>
      <c r="BV1702">
        <f t="shared" si="81"/>
        <v>1</v>
      </c>
      <c r="BW1702">
        <f t="shared" si="82"/>
        <v>11</v>
      </c>
      <c r="BY1702" t="str">
        <f t="shared" si="83"/>
        <v xml:space="preserve"> Entidad |</v>
      </c>
      <c r="CD1702" s="3" t="s">
        <v>5496</v>
      </c>
      <c r="CE1702" s="1">
        <v>1</v>
      </c>
    </row>
    <row r="1703" spans="1:83" x14ac:dyDescent="0.35">
      <c r="A1703" s="1" t="s">
        <v>1</v>
      </c>
      <c r="BU1703" t="s">
        <v>3795</v>
      </c>
      <c r="BV1703">
        <f t="shared" si="81"/>
        <v>1</v>
      </c>
      <c r="BW1703">
        <f t="shared" si="82"/>
        <v>11</v>
      </c>
      <c r="BY1703" t="str">
        <f t="shared" si="83"/>
        <v xml:space="preserve"> Entidad |</v>
      </c>
      <c r="CD1703" s="3" t="s">
        <v>5497</v>
      </c>
      <c r="CE1703" s="1">
        <v>1</v>
      </c>
    </row>
    <row r="1704" spans="1:83" x14ac:dyDescent="0.35">
      <c r="A1704" s="1" t="s">
        <v>1</v>
      </c>
      <c r="BU1704" t="s">
        <v>3795</v>
      </c>
      <c r="BV1704">
        <f t="shared" si="81"/>
        <v>1</v>
      </c>
      <c r="BW1704">
        <f t="shared" si="82"/>
        <v>11</v>
      </c>
      <c r="BY1704" t="str">
        <f t="shared" si="83"/>
        <v xml:space="preserve"> Entidad |</v>
      </c>
      <c r="CD1704" s="3" t="s">
        <v>5498</v>
      </c>
      <c r="CE1704" s="1">
        <v>1</v>
      </c>
    </row>
    <row r="1705" spans="1:83" x14ac:dyDescent="0.35">
      <c r="A1705" s="1" t="s">
        <v>1</v>
      </c>
      <c r="BU1705" t="s">
        <v>3795</v>
      </c>
      <c r="BV1705">
        <f t="shared" si="81"/>
        <v>1</v>
      </c>
      <c r="BW1705">
        <f t="shared" si="82"/>
        <v>11</v>
      </c>
      <c r="BY1705" t="str">
        <f t="shared" si="83"/>
        <v xml:space="preserve"> Entidad |</v>
      </c>
      <c r="CD1705" s="3" t="s">
        <v>5499</v>
      </c>
      <c r="CE1705" s="1">
        <v>3</v>
      </c>
    </row>
    <row r="1706" spans="1:83" x14ac:dyDescent="0.35">
      <c r="A1706" s="1" t="s">
        <v>1</v>
      </c>
      <c r="BU1706" t="s">
        <v>3795</v>
      </c>
      <c r="BV1706">
        <f t="shared" si="81"/>
        <v>1</v>
      </c>
      <c r="BW1706">
        <f t="shared" si="82"/>
        <v>11</v>
      </c>
      <c r="BY1706" t="str">
        <f t="shared" si="83"/>
        <v xml:space="preserve"> Entidad |</v>
      </c>
      <c r="CD1706" s="3" t="s">
        <v>5500</v>
      </c>
      <c r="CE1706" s="1">
        <v>2</v>
      </c>
    </row>
    <row r="1707" spans="1:83" x14ac:dyDescent="0.35">
      <c r="A1707" s="1" t="s">
        <v>1</v>
      </c>
      <c r="BU1707" t="s">
        <v>3795</v>
      </c>
      <c r="BV1707">
        <f t="shared" si="81"/>
        <v>1</v>
      </c>
      <c r="BW1707">
        <f t="shared" si="82"/>
        <v>11</v>
      </c>
      <c r="BY1707" t="str">
        <f t="shared" si="83"/>
        <v xml:space="preserve"> Entidad |</v>
      </c>
      <c r="CD1707" s="3" t="s">
        <v>5501</v>
      </c>
      <c r="CE1707" s="1">
        <v>1</v>
      </c>
    </row>
    <row r="1708" spans="1:83" x14ac:dyDescent="0.35">
      <c r="A1708" s="1" t="s">
        <v>1</v>
      </c>
      <c r="BU1708" t="s">
        <v>3795</v>
      </c>
      <c r="BV1708">
        <f t="shared" si="81"/>
        <v>1</v>
      </c>
      <c r="BW1708">
        <f t="shared" si="82"/>
        <v>11</v>
      </c>
      <c r="BY1708" t="str">
        <f t="shared" si="83"/>
        <v xml:space="preserve"> Entidad |</v>
      </c>
      <c r="CD1708" s="3" t="s">
        <v>5502</v>
      </c>
      <c r="CE1708" s="1">
        <v>1</v>
      </c>
    </row>
    <row r="1709" spans="1:83" x14ac:dyDescent="0.35">
      <c r="A1709" s="1" t="s">
        <v>1</v>
      </c>
      <c r="BU1709" t="s">
        <v>3795</v>
      </c>
      <c r="BV1709">
        <f t="shared" si="81"/>
        <v>1</v>
      </c>
      <c r="BW1709">
        <f t="shared" si="82"/>
        <v>11</v>
      </c>
      <c r="BY1709" t="str">
        <f t="shared" si="83"/>
        <v xml:space="preserve"> Entidad |</v>
      </c>
      <c r="CD1709" s="3" t="s">
        <v>5503</v>
      </c>
      <c r="CE1709" s="1">
        <v>2</v>
      </c>
    </row>
    <row r="1710" spans="1:83" x14ac:dyDescent="0.35">
      <c r="A1710" s="1" t="s">
        <v>1</v>
      </c>
      <c r="BU1710" t="s">
        <v>3795</v>
      </c>
      <c r="BV1710">
        <f t="shared" si="81"/>
        <v>1</v>
      </c>
      <c r="BW1710">
        <f t="shared" si="82"/>
        <v>11</v>
      </c>
      <c r="BY1710" t="str">
        <f t="shared" si="83"/>
        <v xml:space="preserve"> Entidad |</v>
      </c>
      <c r="CD1710" s="3" t="s">
        <v>5504</v>
      </c>
      <c r="CE1710" s="1">
        <v>1</v>
      </c>
    </row>
    <row r="1711" spans="1:83" x14ac:dyDescent="0.35">
      <c r="A1711" s="1" t="s">
        <v>1</v>
      </c>
      <c r="BU1711" t="s">
        <v>3795</v>
      </c>
      <c r="BV1711">
        <f t="shared" si="81"/>
        <v>1</v>
      </c>
      <c r="BW1711">
        <f t="shared" si="82"/>
        <v>11</v>
      </c>
      <c r="BY1711" t="str">
        <f t="shared" si="83"/>
        <v xml:space="preserve"> Entidad |</v>
      </c>
      <c r="CD1711" s="3" t="s">
        <v>5505</v>
      </c>
      <c r="CE1711" s="1">
        <v>1</v>
      </c>
    </row>
    <row r="1712" spans="1:83" x14ac:dyDescent="0.35">
      <c r="A1712" s="1" t="s">
        <v>1</v>
      </c>
      <c r="BU1712" t="s">
        <v>3795</v>
      </c>
      <c r="BV1712">
        <f t="shared" si="81"/>
        <v>1</v>
      </c>
      <c r="BW1712">
        <f t="shared" si="82"/>
        <v>11</v>
      </c>
      <c r="BY1712" t="str">
        <f t="shared" si="83"/>
        <v xml:space="preserve"> Entidad |</v>
      </c>
      <c r="CD1712" s="3" t="s">
        <v>5506</v>
      </c>
      <c r="CE1712" s="1">
        <v>1</v>
      </c>
    </row>
    <row r="1713" spans="1:83" x14ac:dyDescent="0.35">
      <c r="A1713" s="1" t="s">
        <v>1</v>
      </c>
      <c r="BU1713" t="s">
        <v>3795</v>
      </c>
      <c r="BV1713">
        <f t="shared" si="81"/>
        <v>1</v>
      </c>
      <c r="BW1713">
        <f t="shared" si="82"/>
        <v>11</v>
      </c>
      <c r="BY1713" t="str">
        <f t="shared" si="83"/>
        <v xml:space="preserve"> Entidad |</v>
      </c>
      <c r="CD1713" s="3" t="s">
        <v>5507</v>
      </c>
      <c r="CE1713" s="1">
        <v>1</v>
      </c>
    </row>
    <row r="1714" spans="1:83" x14ac:dyDescent="0.35">
      <c r="A1714" s="1" t="s">
        <v>1</v>
      </c>
      <c r="BU1714" t="s">
        <v>3795</v>
      </c>
      <c r="BV1714">
        <f t="shared" si="81"/>
        <v>1</v>
      </c>
      <c r="BW1714">
        <f t="shared" si="82"/>
        <v>11</v>
      </c>
      <c r="BY1714" t="str">
        <f t="shared" si="83"/>
        <v xml:space="preserve"> Entidad |</v>
      </c>
      <c r="CD1714" s="3" t="s">
        <v>5508</v>
      </c>
      <c r="CE1714" s="1">
        <v>1</v>
      </c>
    </row>
    <row r="1715" spans="1:83" x14ac:dyDescent="0.35">
      <c r="A1715" s="1" t="s">
        <v>1</v>
      </c>
      <c r="BU1715" t="s">
        <v>3795</v>
      </c>
      <c r="BV1715">
        <f t="shared" si="81"/>
        <v>1</v>
      </c>
      <c r="BW1715">
        <f t="shared" si="82"/>
        <v>11</v>
      </c>
      <c r="BY1715" t="str">
        <f t="shared" si="83"/>
        <v xml:space="preserve"> Entidad |</v>
      </c>
      <c r="CD1715" s="3" t="s">
        <v>5509</v>
      </c>
      <c r="CE1715" s="1">
        <v>1</v>
      </c>
    </row>
    <row r="1716" spans="1:83" x14ac:dyDescent="0.35">
      <c r="A1716" s="1" t="s">
        <v>1</v>
      </c>
      <c r="BU1716" t="s">
        <v>3795</v>
      </c>
      <c r="BV1716">
        <f t="shared" si="81"/>
        <v>1</v>
      </c>
      <c r="BW1716">
        <f t="shared" si="82"/>
        <v>11</v>
      </c>
      <c r="BY1716" t="str">
        <f t="shared" si="83"/>
        <v xml:space="preserve"> Entidad |</v>
      </c>
      <c r="CD1716" s="3" t="s">
        <v>5510</v>
      </c>
      <c r="CE1716" s="1">
        <v>1</v>
      </c>
    </row>
    <row r="1717" spans="1:83" x14ac:dyDescent="0.35">
      <c r="A1717" s="1" t="s">
        <v>1</v>
      </c>
      <c r="BU1717" t="s">
        <v>3795</v>
      </c>
      <c r="BV1717">
        <f t="shared" si="81"/>
        <v>1</v>
      </c>
      <c r="BW1717">
        <f t="shared" si="82"/>
        <v>11</v>
      </c>
      <c r="BY1717" t="str">
        <f t="shared" si="83"/>
        <v xml:space="preserve"> Entidad |</v>
      </c>
      <c r="CD1717" s="3" t="s">
        <v>5511</v>
      </c>
      <c r="CE1717" s="1">
        <v>2</v>
      </c>
    </row>
    <row r="1718" spans="1:83" x14ac:dyDescent="0.35">
      <c r="A1718" s="1" t="s">
        <v>1</v>
      </c>
      <c r="BU1718" t="s">
        <v>3795</v>
      </c>
      <c r="BV1718">
        <f t="shared" si="81"/>
        <v>1</v>
      </c>
      <c r="BW1718">
        <f t="shared" si="82"/>
        <v>11</v>
      </c>
      <c r="BY1718" t="str">
        <f t="shared" si="83"/>
        <v xml:space="preserve"> Entidad |</v>
      </c>
      <c r="CD1718" s="3" t="s">
        <v>5512</v>
      </c>
      <c r="CE1718" s="1">
        <v>2</v>
      </c>
    </row>
    <row r="1719" spans="1:83" x14ac:dyDescent="0.35">
      <c r="A1719" s="1" t="s">
        <v>1</v>
      </c>
      <c r="BU1719" t="s">
        <v>3795</v>
      </c>
      <c r="BV1719">
        <f t="shared" si="81"/>
        <v>1</v>
      </c>
      <c r="BW1719">
        <f t="shared" si="82"/>
        <v>11</v>
      </c>
      <c r="BY1719" t="str">
        <f t="shared" si="83"/>
        <v xml:space="preserve"> Entidad |</v>
      </c>
      <c r="CD1719" s="3" t="s">
        <v>5513</v>
      </c>
      <c r="CE1719" s="1">
        <v>2</v>
      </c>
    </row>
    <row r="1720" spans="1:83" x14ac:dyDescent="0.35">
      <c r="A1720" s="1" t="s">
        <v>1</v>
      </c>
      <c r="BU1720" t="s">
        <v>3795</v>
      </c>
      <c r="BV1720">
        <f t="shared" si="81"/>
        <v>1</v>
      </c>
      <c r="BW1720">
        <f t="shared" si="82"/>
        <v>11</v>
      </c>
      <c r="BY1720" t="str">
        <f t="shared" si="83"/>
        <v xml:space="preserve"> Entidad |</v>
      </c>
      <c r="CD1720" s="3" t="s">
        <v>5514</v>
      </c>
      <c r="CE1720" s="1">
        <v>1</v>
      </c>
    </row>
    <row r="1721" spans="1:83" x14ac:dyDescent="0.35">
      <c r="A1721" s="1" t="s">
        <v>1</v>
      </c>
      <c r="BU1721" t="s">
        <v>3795</v>
      </c>
      <c r="BV1721">
        <f t="shared" si="81"/>
        <v>1</v>
      </c>
      <c r="BW1721">
        <f t="shared" si="82"/>
        <v>11</v>
      </c>
      <c r="BY1721" t="str">
        <f t="shared" si="83"/>
        <v xml:space="preserve"> Entidad |</v>
      </c>
      <c r="CD1721" s="3" t="s">
        <v>5515</v>
      </c>
      <c r="CE1721" s="1">
        <v>1</v>
      </c>
    </row>
    <row r="1722" spans="1:83" x14ac:dyDescent="0.35">
      <c r="A1722" s="1" t="s">
        <v>1</v>
      </c>
      <c r="BU1722" t="s">
        <v>3795</v>
      </c>
      <c r="BV1722">
        <f t="shared" si="81"/>
        <v>1</v>
      </c>
      <c r="BW1722">
        <f t="shared" si="82"/>
        <v>11</v>
      </c>
      <c r="BY1722" t="str">
        <f t="shared" si="83"/>
        <v xml:space="preserve"> Entidad |</v>
      </c>
      <c r="CD1722" s="3" t="s">
        <v>5516</v>
      </c>
      <c r="CE1722" s="1">
        <v>1</v>
      </c>
    </row>
    <row r="1723" spans="1:83" x14ac:dyDescent="0.35">
      <c r="A1723" s="1" t="s">
        <v>1</v>
      </c>
      <c r="BU1723" t="s">
        <v>3795</v>
      </c>
      <c r="BV1723">
        <f t="shared" si="81"/>
        <v>1</v>
      </c>
      <c r="BW1723">
        <f t="shared" si="82"/>
        <v>11</v>
      </c>
      <c r="BY1723" t="str">
        <f t="shared" si="83"/>
        <v xml:space="preserve"> Entidad |</v>
      </c>
      <c r="CD1723" s="3" t="s">
        <v>5517</v>
      </c>
      <c r="CE1723" s="1">
        <v>2</v>
      </c>
    </row>
    <row r="1724" spans="1:83" x14ac:dyDescent="0.35">
      <c r="A1724" s="1" t="s">
        <v>1</v>
      </c>
      <c r="BU1724" t="s">
        <v>3795</v>
      </c>
      <c r="BV1724">
        <f t="shared" si="81"/>
        <v>1</v>
      </c>
      <c r="BW1724">
        <f t="shared" si="82"/>
        <v>11</v>
      </c>
      <c r="BY1724" t="str">
        <f t="shared" si="83"/>
        <v xml:space="preserve"> Entidad |</v>
      </c>
      <c r="CD1724" s="3" t="s">
        <v>5518</v>
      </c>
      <c r="CE1724" s="1">
        <v>1</v>
      </c>
    </row>
    <row r="1725" spans="1:83" x14ac:dyDescent="0.35">
      <c r="A1725" s="1" t="s">
        <v>1</v>
      </c>
      <c r="BU1725" t="s">
        <v>3795</v>
      </c>
      <c r="BV1725">
        <f t="shared" si="81"/>
        <v>1</v>
      </c>
      <c r="BW1725">
        <f t="shared" si="82"/>
        <v>11</v>
      </c>
      <c r="BY1725" t="str">
        <f t="shared" si="83"/>
        <v xml:space="preserve"> Entidad |</v>
      </c>
      <c r="CD1725" s="3" t="s">
        <v>5519</v>
      </c>
      <c r="CE1725" s="1">
        <v>3</v>
      </c>
    </row>
    <row r="1726" spans="1:83" x14ac:dyDescent="0.35">
      <c r="A1726" s="1" t="s">
        <v>1</v>
      </c>
      <c r="BU1726" t="s">
        <v>3795</v>
      </c>
      <c r="BV1726">
        <f t="shared" si="81"/>
        <v>1</v>
      </c>
      <c r="BW1726">
        <f t="shared" si="82"/>
        <v>11</v>
      </c>
      <c r="BY1726" t="str">
        <f t="shared" si="83"/>
        <v xml:space="preserve"> Entidad |</v>
      </c>
      <c r="CD1726" s="3" t="s">
        <v>5520</v>
      </c>
      <c r="CE1726" s="1">
        <v>5415</v>
      </c>
    </row>
    <row r="1727" spans="1:83" x14ac:dyDescent="0.35">
      <c r="A1727" s="1" t="s">
        <v>1</v>
      </c>
      <c r="BU1727" t="s">
        <v>3795</v>
      </c>
      <c r="BV1727">
        <f t="shared" si="81"/>
        <v>1</v>
      </c>
      <c r="BW1727">
        <f t="shared" si="82"/>
        <v>11</v>
      </c>
      <c r="BY1727" t="str">
        <f t="shared" si="83"/>
        <v xml:space="preserve"> Entidad |</v>
      </c>
    </row>
    <row r="1728" spans="1:83" x14ac:dyDescent="0.35">
      <c r="A1728" s="1" t="s">
        <v>1</v>
      </c>
      <c r="BU1728" t="s">
        <v>3795</v>
      </c>
      <c r="BV1728">
        <f t="shared" si="81"/>
        <v>1</v>
      </c>
      <c r="BW1728">
        <f t="shared" si="82"/>
        <v>11</v>
      </c>
      <c r="BY1728" t="str">
        <f t="shared" si="83"/>
        <v xml:space="preserve"> Entidad |</v>
      </c>
    </row>
    <row r="1729" spans="1:77" x14ac:dyDescent="0.35">
      <c r="A1729" s="1" t="s">
        <v>1</v>
      </c>
      <c r="BU1729" t="s">
        <v>3795</v>
      </c>
      <c r="BV1729">
        <f t="shared" si="81"/>
        <v>1</v>
      </c>
      <c r="BW1729">
        <f t="shared" si="82"/>
        <v>11</v>
      </c>
      <c r="BY1729" t="str">
        <f t="shared" si="83"/>
        <v xml:space="preserve"> Entidad |</v>
      </c>
    </row>
    <row r="1730" spans="1:77" x14ac:dyDescent="0.35">
      <c r="A1730" s="1" t="s">
        <v>1</v>
      </c>
      <c r="BU1730" t="s">
        <v>3795</v>
      </c>
      <c r="BV1730">
        <f t="shared" si="81"/>
        <v>1</v>
      </c>
      <c r="BW1730">
        <f t="shared" si="82"/>
        <v>11</v>
      </c>
      <c r="BY1730" t="str">
        <f t="shared" si="83"/>
        <v xml:space="preserve"> Entidad |</v>
      </c>
    </row>
    <row r="1731" spans="1:77" x14ac:dyDescent="0.35">
      <c r="A1731" s="1" t="s">
        <v>1</v>
      </c>
      <c r="BU1731" t="s">
        <v>3795</v>
      </c>
      <c r="BV1731">
        <f t="shared" si="81"/>
        <v>1</v>
      </c>
      <c r="BW1731">
        <f t="shared" si="82"/>
        <v>11</v>
      </c>
      <c r="BY1731" t="str">
        <f t="shared" si="83"/>
        <v xml:space="preserve"> Entidad |</v>
      </c>
    </row>
    <row r="1732" spans="1:77" x14ac:dyDescent="0.35">
      <c r="A1732" s="1" t="s">
        <v>1</v>
      </c>
      <c r="BU1732" t="s">
        <v>3795</v>
      </c>
      <c r="BV1732">
        <f t="shared" si="81"/>
        <v>1</v>
      </c>
      <c r="BW1732">
        <f t="shared" si="82"/>
        <v>11</v>
      </c>
      <c r="BY1732" t="str">
        <f t="shared" si="83"/>
        <v xml:space="preserve"> Entidad |</v>
      </c>
    </row>
    <row r="1733" spans="1:77" x14ac:dyDescent="0.35">
      <c r="A1733" s="1" t="s">
        <v>1</v>
      </c>
      <c r="BU1733" t="s">
        <v>3795</v>
      </c>
      <c r="BV1733">
        <f t="shared" si="81"/>
        <v>1</v>
      </c>
      <c r="BW1733">
        <f t="shared" si="82"/>
        <v>11</v>
      </c>
      <c r="BY1733" t="str">
        <f t="shared" si="83"/>
        <v xml:space="preserve"> Entidad |</v>
      </c>
    </row>
    <row r="1734" spans="1:77" x14ac:dyDescent="0.35">
      <c r="A1734" s="1" t="s">
        <v>1</v>
      </c>
      <c r="BU1734" t="s">
        <v>3795</v>
      </c>
      <c r="BV1734">
        <f t="shared" si="81"/>
        <v>1</v>
      </c>
      <c r="BW1734">
        <f t="shared" si="82"/>
        <v>11</v>
      </c>
      <c r="BY1734" t="str">
        <f t="shared" si="83"/>
        <v xml:space="preserve"> Entidad |</v>
      </c>
    </row>
    <row r="1735" spans="1:77" x14ac:dyDescent="0.35">
      <c r="A1735" s="1" t="s">
        <v>1</v>
      </c>
      <c r="BU1735" t="s">
        <v>3795</v>
      </c>
      <c r="BV1735">
        <f t="shared" si="81"/>
        <v>1</v>
      </c>
      <c r="BW1735">
        <f t="shared" si="82"/>
        <v>11</v>
      </c>
      <c r="BY1735" t="str">
        <f t="shared" si="83"/>
        <v xml:space="preserve"> Entidad |</v>
      </c>
    </row>
    <row r="1736" spans="1:77" x14ac:dyDescent="0.35">
      <c r="A1736" s="1" t="s">
        <v>1</v>
      </c>
      <c r="BU1736" t="s">
        <v>3795</v>
      </c>
      <c r="BV1736">
        <f t="shared" si="81"/>
        <v>1</v>
      </c>
      <c r="BW1736">
        <f t="shared" si="82"/>
        <v>11</v>
      </c>
      <c r="BY1736" t="str">
        <f t="shared" si="83"/>
        <v xml:space="preserve"> Entidad |</v>
      </c>
    </row>
    <row r="1737" spans="1:77" x14ac:dyDescent="0.35">
      <c r="A1737" s="1" t="s">
        <v>1</v>
      </c>
      <c r="BU1737" t="s">
        <v>3795</v>
      </c>
      <c r="BV1737">
        <f t="shared" si="81"/>
        <v>1</v>
      </c>
      <c r="BW1737">
        <f t="shared" si="82"/>
        <v>11</v>
      </c>
      <c r="BY1737" t="str">
        <f t="shared" si="83"/>
        <v xml:space="preserve"> Entidad |</v>
      </c>
    </row>
    <row r="1738" spans="1:77" x14ac:dyDescent="0.35">
      <c r="A1738" s="1" t="s">
        <v>1</v>
      </c>
      <c r="BU1738" t="s">
        <v>3795</v>
      </c>
      <c r="BV1738">
        <f t="shared" si="81"/>
        <v>1</v>
      </c>
      <c r="BW1738">
        <f t="shared" si="82"/>
        <v>11</v>
      </c>
      <c r="BY1738" t="str">
        <f t="shared" si="83"/>
        <v xml:space="preserve"> Entidad |</v>
      </c>
    </row>
    <row r="1739" spans="1:77" x14ac:dyDescent="0.35">
      <c r="A1739" s="1" t="s">
        <v>1</v>
      </c>
      <c r="BU1739" t="s">
        <v>3795</v>
      </c>
      <c r="BV1739">
        <f t="shared" si="81"/>
        <v>1</v>
      </c>
      <c r="BW1739">
        <f t="shared" si="82"/>
        <v>11</v>
      </c>
      <c r="BY1739" t="str">
        <f t="shared" si="83"/>
        <v xml:space="preserve"> Entidad |</v>
      </c>
    </row>
    <row r="1740" spans="1:77" x14ac:dyDescent="0.35">
      <c r="A1740" s="1" t="s">
        <v>1</v>
      </c>
      <c r="BU1740" t="s">
        <v>3795</v>
      </c>
      <c r="BV1740">
        <f t="shared" si="81"/>
        <v>1</v>
      </c>
      <c r="BW1740">
        <f t="shared" si="82"/>
        <v>11</v>
      </c>
      <c r="BY1740" t="str">
        <f t="shared" si="83"/>
        <v xml:space="preserve"> Entidad |</v>
      </c>
    </row>
    <row r="1741" spans="1:77" x14ac:dyDescent="0.35">
      <c r="A1741" s="1" t="s">
        <v>1</v>
      </c>
      <c r="BU1741" t="s">
        <v>3795</v>
      </c>
      <c r="BV1741">
        <f t="shared" si="81"/>
        <v>1</v>
      </c>
      <c r="BW1741">
        <f t="shared" si="82"/>
        <v>11</v>
      </c>
      <c r="BY1741" t="str">
        <f t="shared" si="83"/>
        <v xml:space="preserve"> Entidad |</v>
      </c>
    </row>
    <row r="1742" spans="1:77" x14ac:dyDescent="0.35">
      <c r="A1742" s="1" t="s">
        <v>1</v>
      </c>
      <c r="BU1742" t="s">
        <v>3795</v>
      </c>
      <c r="BV1742">
        <f t="shared" si="81"/>
        <v>1</v>
      </c>
      <c r="BW1742">
        <f t="shared" si="82"/>
        <v>11</v>
      </c>
      <c r="BY1742" t="str">
        <f t="shared" si="83"/>
        <v xml:space="preserve"> Entidad |</v>
      </c>
    </row>
    <row r="1743" spans="1:77" x14ac:dyDescent="0.35">
      <c r="A1743" s="1" t="s">
        <v>1</v>
      </c>
      <c r="BU1743" t="s">
        <v>3795</v>
      </c>
      <c r="BV1743">
        <f t="shared" si="81"/>
        <v>1</v>
      </c>
      <c r="BW1743">
        <f t="shared" si="82"/>
        <v>11</v>
      </c>
      <c r="BY1743" t="str">
        <f t="shared" si="83"/>
        <v xml:space="preserve"> Entidad |</v>
      </c>
    </row>
    <row r="1744" spans="1:77" x14ac:dyDescent="0.35">
      <c r="A1744" s="1" t="s">
        <v>1</v>
      </c>
      <c r="BU1744" t="s">
        <v>3795</v>
      </c>
      <c r="BV1744">
        <f t="shared" ref="BV1744:BV1807" si="84">FIND(BU1744,A1744,1)</f>
        <v>1</v>
      </c>
      <c r="BW1744">
        <f t="shared" ref="BW1744:BW1807" si="85">FIND(BU1744,A1744,BV1744+1)</f>
        <v>11</v>
      </c>
      <c r="BY1744" t="str">
        <f t="shared" ref="BY1744:BY1807" si="86">MID(A1744,BV1744+1,BW1744-1)</f>
        <v xml:space="preserve"> Entidad |</v>
      </c>
    </row>
    <row r="1745" spans="1:77" x14ac:dyDescent="0.35">
      <c r="A1745" s="1" t="s">
        <v>1</v>
      </c>
      <c r="BU1745" t="s">
        <v>3795</v>
      </c>
      <c r="BV1745">
        <f t="shared" si="84"/>
        <v>1</v>
      </c>
      <c r="BW1745">
        <f t="shared" si="85"/>
        <v>11</v>
      </c>
      <c r="BY1745" t="str">
        <f t="shared" si="86"/>
        <v xml:space="preserve"> Entidad |</v>
      </c>
    </row>
    <row r="1746" spans="1:77" x14ac:dyDescent="0.35">
      <c r="A1746" s="1" t="s">
        <v>1</v>
      </c>
      <c r="BU1746" t="s">
        <v>3795</v>
      </c>
      <c r="BV1746">
        <f t="shared" si="84"/>
        <v>1</v>
      </c>
      <c r="BW1746">
        <f t="shared" si="85"/>
        <v>11</v>
      </c>
      <c r="BY1746" t="str">
        <f t="shared" si="86"/>
        <v xml:space="preserve"> Entidad |</v>
      </c>
    </row>
    <row r="1747" spans="1:77" x14ac:dyDescent="0.35">
      <c r="A1747" s="1" t="s">
        <v>1</v>
      </c>
      <c r="BU1747" t="s">
        <v>3795</v>
      </c>
      <c r="BV1747">
        <f t="shared" si="84"/>
        <v>1</v>
      </c>
      <c r="BW1747">
        <f t="shared" si="85"/>
        <v>11</v>
      </c>
      <c r="BY1747" t="str">
        <f t="shared" si="86"/>
        <v xml:space="preserve"> Entidad |</v>
      </c>
    </row>
    <row r="1748" spans="1:77" x14ac:dyDescent="0.35">
      <c r="A1748" s="1" t="s">
        <v>1</v>
      </c>
      <c r="BU1748" t="s">
        <v>3795</v>
      </c>
      <c r="BV1748">
        <f t="shared" si="84"/>
        <v>1</v>
      </c>
      <c r="BW1748">
        <f t="shared" si="85"/>
        <v>11</v>
      </c>
      <c r="BY1748" t="str">
        <f t="shared" si="86"/>
        <v xml:space="preserve"> Entidad |</v>
      </c>
    </row>
    <row r="1749" spans="1:77" x14ac:dyDescent="0.35">
      <c r="A1749" s="1" t="s">
        <v>1</v>
      </c>
      <c r="BU1749" t="s">
        <v>3795</v>
      </c>
      <c r="BV1749">
        <f t="shared" si="84"/>
        <v>1</v>
      </c>
      <c r="BW1749">
        <f t="shared" si="85"/>
        <v>11</v>
      </c>
      <c r="BY1749" t="str">
        <f t="shared" si="86"/>
        <v xml:space="preserve"> Entidad |</v>
      </c>
    </row>
    <row r="1750" spans="1:77" x14ac:dyDescent="0.35">
      <c r="A1750" s="1" t="s">
        <v>1</v>
      </c>
      <c r="BU1750" t="s">
        <v>3795</v>
      </c>
      <c r="BV1750">
        <f t="shared" si="84"/>
        <v>1</v>
      </c>
      <c r="BW1750">
        <f t="shared" si="85"/>
        <v>11</v>
      </c>
      <c r="BY1750" t="str">
        <f t="shared" si="86"/>
        <v xml:space="preserve"> Entidad |</v>
      </c>
    </row>
    <row r="1751" spans="1:77" x14ac:dyDescent="0.35">
      <c r="A1751" s="1" t="s">
        <v>1</v>
      </c>
      <c r="BU1751" t="s">
        <v>3795</v>
      </c>
      <c r="BV1751">
        <f t="shared" si="84"/>
        <v>1</v>
      </c>
      <c r="BW1751">
        <f t="shared" si="85"/>
        <v>11</v>
      </c>
      <c r="BY1751" t="str">
        <f t="shared" si="86"/>
        <v xml:space="preserve"> Entidad |</v>
      </c>
    </row>
    <row r="1752" spans="1:77" x14ac:dyDescent="0.35">
      <c r="A1752" s="1" t="s">
        <v>1</v>
      </c>
      <c r="BU1752" t="s">
        <v>3795</v>
      </c>
      <c r="BV1752">
        <f t="shared" si="84"/>
        <v>1</v>
      </c>
      <c r="BW1752">
        <f t="shared" si="85"/>
        <v>11</v>
      </c>
      <c r="BY1752" t="str">
        <f t="shared" si="86"/>
        <v xml:space="preserve"> Entidad |</v>
      </c>
    </row>
    <row r="1753" spans="1:77" x14ac:dyDescent="0.35">
      <c r="A1753" s="1" t="s">
        <v>1</v>
      </c>
      <c r="BU1753" t="s">
        <v>3795</v>
      </c>
      <c r="BV1753">
        <f t="shared" si="84"/>
        <v>1</v>
      </c>
      <c r="BW1753">
        <f t="shared" si="85"/>
        <v>11</v>
      </c>
      <c r="BY1753" t="str">
        <f t="shared" si="86"/>
        <v xml:space="preserve"> Entidad |</v>
      </c>
    </row>
    <row r="1754" spans="1:77" x14ac:dyDescent="0.35">
      <c r="A1754" s="1" t="s">
        <v>1</v>
      </c>
      <c r="BU1754" t="s">
        <v>3795</v>
      </c>
      <c r="BV1754">
        <f t="shared" si="84"/>
        <v>1</v>
      </c>
      <c r="BW1754">
        <f t="shared" si="85"/>
        <v>11</v>
      </c>
      <c r="BY1754" t="str">
        <f t="shared" si="86"/>
        <v xml:space="preserve"> Entidad |</v>
      </c>
    </row>
    <row r="1755" spans="1:77" x14ac:dyDescent="0.35">
      <c r="A1755" s="1" t="s">
        <v>1</v>
      </c>
      <c r="BU1755" t="s">
        <v>3795</v>
      </c>
      <c r="BV1755">
        <f t="shared" si="84"/>
        <v>1</v>
      </c>
      <c r="BW1755">
        <f t="shared" si="85"/>
        <v>11</v>
      </c>
      <c r="BY1755" t="str">
        <f t="shared" si="86"/>
        <v xml:space="preserve"> Entidad |</v>
      </c>
    </row>
    <row r="1756" spans="1:77" x14ac:dyDescent="0.35">
      <c r="A1756" s="1" t="s">
        <v>1</v>
      </c>
      <c r="BU1756" t="s">
        <v>3795</v>
      </c>
      <c r="BV1756">
        <f t="shared" si="84"/>
        <v>1</v>
      </c>
      <c r="BW1756">
        <f t="shared" si="85"/>
        <v>11</v>
      </c>
      <c r="BY1756" t="str">
        <f t="shared" si="86"/>
        <v xml:space="preserve"> Entidad |</v>
      </c>
    </row>
    <row r="1757" spans="1:77" x14ac:dyDescent="0.35">
      <c r="A1757" s="1" t="s">
        <v>1</v>
      </c>
      <c r="BU1757" t="s">
        <v>3795</v>
      </c>
      <c r="BV1757">
        <f t="shared" si="84"/>
        <v>1</v>
      </c>
      <c r="BW1757">
        <f t="shared" si="85"/>
        <v>11</v>
      </c>
      <c r="BY1757" t="str">
        <f t="shared" si="86"/>
        <v xml:space="preserve"> Entidad |</v>
      </c>
    </row>
    <row r="1758" spans="1:77" x14ac:dyDescent="0.35">
      <c r="A1758" s="1" t="s">
        <v>1</v>
      </c>
      <c r="BU1758" t="s">
        <v>3795</v>
      </c>
      <c r="BV1758">
        <f t="shared" si="84"/>
        <v>1</v>
      </c>
      <c r="BW1758">
        <f t="shared" si="85"/>
        <v>11</v>
      </c>
      <c r="BY1758" t="str">
        <f t="shared" si="86"/>
        <v xml:space="preserve"> Entidad |</v>
      </c>
    </row>
    <row r="1759" spans="1:77" x14ac:dyDescent="0.35">
      <c r="A1759" s="1" t="s">
        <v>1</v>
      </c>
      <c r="BU1759" t="s">
        <v>3795</v>
      </c>
      <c r="BV1759">
        <f t="shared" si="84"/>
        <v>1</v>
      </c>
      <c r="BW1759">
        <f t="shared" si="85"/>
        <v>11</v>
      </c>
      <c r="BY1759" t="str">
        <f t="shared" si="86"/>
        <v xml:space="preserve"> Entidad |</v>
      </c>
    </row>
    <row r="1760" spans="1:77" x14ac:dyDescent="0.35">
      <c r="A1760" s="1" t="s">
        <v>1</v>
      </c>
      <c r="BU1760" t="s">
        <v>3795</v>
      </c>
      <c r="BV1760">
        <f t="shared" si="84"/>
        <v>1</v>
      </c>
      <c r="BW1760">
        <f t="shared" si="85"/>
        <v>11</v>
      </c>
      <c r="BY1760" t="str">
        <f t="shared" si="86"/>
        <v xml:space="preserve"> Entidad |</v>
      </c>
    </row>
    <row r="1761" spans="1:77" x14ac:dyDescent="0.35">
      <c r="A1761" s="1" t="s">
        <v>1</v>
      </c>
      <c r="BU1761" t="s">
        <v>3795</v>
      </c>
      <c r="BV1761">
        <f t="shared" si="84"/>
        <v>1</v>
      </c>
      <c r="BW1761">
        <f t="shared" si="85"/>
        <v>11</v>
      </c>
      <c r="BY1761" t="str">
        <f t="shared" si="86"/>
        <v xml:space="preserve"> Entidad |</v>
      </c>
    </row>
    <row r="1762" spans="1:77" x14ac:dyDescent="0.35">
      <c r="A1762" s="1" t="s">
        <v>1</v>
      </c>
      <c r="BU1762" t="s">
        <v>3795</v>
      </c>
      <c r="BV1762">
        <f t="shared" si="84"/>
        <v>1</v>
      </c>
      <c r="BW1762">
        <f t="shared" si="85"/>
        <v>11</v>
      </c>
      <c r="BY1762" t="str">
        <f t="shared" si="86"/>
        <v xml:space="preserve"> Entidad |</v>
      </c>
    </row>
    <row r="1763" spans="1:77" x14ac:dyDescent="0.35">
      <c r="A1763" s="1" t="s">
        <v>1</v>
      </c>
      <c r="BU1763" t="s">
        <v>3795</v>
      </c>
      <c r="BV1763">
        <f t="shared" si="84"/>
        <v>1</v>
      </c>
      <c r="BW1763">
        <f t="shared" si="85"/>
        <v>11</v>
      </c>
      <c r="BY1763" t="str">
        <f t="shared" si="86"/>
        <v xml:space="preserve"> Entidad |</v>
      </c>
    </row>
    <row r="1764" spans="1:77" x14ac:dyDescent="0.35">
      <c r="A1764" s="1" t="s">
        <v>1</v>
      </c>
      <c r="BU1764" t="s">
        <v>3795</v>
      </c>
      <c r="BV1764">
        <f t="shared" si="84"/>
        <v>1</v>
      </c>
      <c r="BW1764">
        <f t="shared" si="85"/>
        <v>11</v>
      </c>
      <c r="BY1764" t="str">
        <f t="shared" si="86"/>
        <v xml:space="preserve"> Entidad |</v>
      </c>
    </row>
    <row r="1765" spans="1:77" x14ac:dyDescent="0.35">
      <c r="A1765" s="1" t="s">
        <v>1</v>
      </c>
      <c r="BU1765" t="s">
        <v>3795</v>
      </c>
      <c r="BV1765">
        <f t="shared" si="84"/>
        <v>1</v>
      </c>
      <c r="BW1765">
        <f t="shared" si="85"/>
        <v>11</v>
      </c>
      <c r="BY1765" t="str">
        <f t="shared" si="86"/>
        <v xml:space="preserve"> Entidad |</v>
      </c>
    </row>
    <row r="1766" spans="1:77" x14ac:dyDescent="0.35">
      <c r="A1766" s="1" t="s">
        <v>1</v>
      </c>
      <c r="BU1766" t="s">
        <v>3795</v>
      </c>
      <c r="BV1766">
        <f t="shared" si="84"/>
        <v>1</v>
      </c>
      <c r="BW1766">
        <f t="shared" si="85"/>
        <v>11</v>
      </c>
      <c r="BY1766" t="str">
        <f t="shared" si="86"/>
        <v xml:space="preserve"> Entidad |</v>
      </c>
    </row>
    <row r="1767" spans="1:77" x14ac:dyDescent="0.35">
      <c r="A1767" s="1" t="s">
        <v>1</v>
      </c>
      <c r="BU1767" t="s">
        <v>3795</v>
      </c>
      <c r="BV1767">
        <f t="shared" si="84"/>
        <v>1</v>
      </c>
      <c r="BW1767">
        <f t="shared" si="85"/>
        <v>11</v>
      </c>
      <c r="BY1767" t="str">
        <f t="shared" si="86"/>
        <v xml:space="preserve"> Entidad |</v>
      </c>
    </row>
    <row r="1768" spans="1:77" x14ac:dyDescent="0.35">
      <c r="A1768" s="1" t="s">
        <v>1</v>
      </c>
      <c r="BU1768" t="s">
        <v>3795</v>
      </c>
      <c r="BV1768">
        <f t="shared" si="84"/>
        <v>1</v>
      </c>
      <c r="BW1768">
        <f t="shared" si="85"/>
        <v>11</v>
      </c>
      <c r="BY1768" t="str">
        <f t="shared" si="86"/>
        <v xml:space="preserve"> Entidad |</v>
      </c>
    </row>
    <row r="1769" spans="1:77" x14ac:dyDescent="0.35">
      <c r="A1769" s="1" t="s">
        <v>1</v>
      </c>
      <c r="BU1769" t="s">
        <v>3795</v>
      </c>
      <c r="BV1769">
        <f t="shared" si="84"/>
        <v>1</v>
      </c>
      <c r="BW1769">
        <f t="shared" si="85"/>
        <v>11</v>
      </c>
      <c r="BY1769" t="str">
        <f t="shared" si="86"/>
        <v xml:space="preserve"> Entidad |</v>
      </c>
    </row>
    <row r="1770" spans="1:77" x14ac:dyDescent="0.35">
      <c r="A1770" s="1" t="s">
        <v>1</v>
      </c>
      <c r="BU1770" t="s">
        <v>3795</v>
      </c>
      <c r="BV1770">
        <f t="shared" si="84"/>
        <v>1</v>
      </c>
      <c r="BW1770">
        <f t="shared" si="85"/>
        <v>11</v>
      </c>
      <c r="BY1770" t="str">
        <f t="shared" si="86"/>
        <v xml:space="preserve"> Entidad |</v>
      </c>
    </row>
    <row r="1771" spans="1:77" x14ac:dyDescent="0.35">
      <c r="A1771" s="1" t="s">
        <v>1</v>
      </c>
      <c r="BU1771" t="s">
        <v>3795</v>
      </c>
      <c r="BV1771">
        <f t="shared" si="84"/>
        <v>1</v>
      </c>
      <c r="BW1771">
        <f t="shared" si="85"/>
        <v>11</v>
      </c>
      <c r="BY1771" t="str">
        <f t="shared" si="86"/>
        <v xml:space="preserve"> Entidad |</v>
      </c>
    </row>
    <row r="1772" spans="1:77" x14ac:dyDescent="0.35">
      <c r="A1772" s="1" t="s">
        <v>1</v>
      </c>
      <c r="BU1772" t="s">
        <v>3795</v>
      </c>
      <c r="BV1772">
        <f t="shared" si="84"/>
        <v>1</v>
      </c>
      <c r="BW1772">
        <f t="shared" si="85"/>
        <v>11</v>
      </c>
      <c r="BY1772" t="str">
        <f t="shared" si="86"/>
        <v xml:space="preserve"> Entidad |</v>
      </c>
    </row>
    <row r="1773" spans="1:77" x14ac:dyDescent="0.35">
      <c r="A1773" s="1" t="s">
        <v>1</v>
      </c>
      <c r="BU1773" t="s">
        <v>3795</v>
      </c>
      <c r="BV1773">
        <f t="shared" si="84"/>
        <v>1</v>
      </c>
      <c r="BW1773">
        <f t="shared" si="85"/>
        <v>11</v>
      </c>
      <c r="BY1773" t="str">
        <f t="shared" si="86"/>
        <v xml:space="preserve"> Entidad |</v>
      </c>
    </row>
    <row r="1774" spans="1:77" x14ac:dyDescent="0.35">
      <c r="A1774" s="1" t="s">
        <v>1</v>
      </c>
      <c r="BU1774" t="s">
        <v>3795</v>
      </c>
      <c r="BV1774">
        <f t="shared" si="84"/>
        <v>1</v>
      </c>
      <c r="BW1774">
        <f t="shared" si="85"/>
        <v>11</v>
      </c>
      <c r="BY1774" t="str">
        <f t="shared" si="86"/>
        <v xml:space="preserve"> Entidad |</v>
      </c>
    </row>
    <row r="1775" spans="1:77" x14ac:dyDescent="0.35">
      <c r="A1775" s="1" t="s">
        <v>1</v>
      </c>
      <c r="BU1775" t="s">
        <v>3795</v>
      </c>
      <c r="BV1775">
        <f t="shared" si="84"/>
        <v>1</v>
      </c>
      <c r="BW1775">
        <f t="shared" si="85"/>
        <v>11</v>
      </c>
      <c r="BY1775" t="str">
        <f t="shared" si="86"/>
        <v xml:space="preserve"> Entidad |</v>
      </c>
    </row>
    <row r="1776" spans="1:77" x14ac:dyDescent="0.35">
      <c r="A1776" s="1" t="s">
        <v>1</v>
      </c>
      <c r="BU1776" t="s">
        <v>3795</v>
      </c>
      <c r="BV1776">
        <f t="shared" si="84"/>
        <v>1</v>
      </c>
      <c r="BW1776">
        <f t="shared" si="85"/>
        <v>11</v>
      </c>
      <c r="BY1776" t="str">
        <f t="shared" si="86"/>
        <v xml:space="preserve"> Entidad |</v>
      </c>
    </row>
    <row r="1777" spans="1:77" x14ac:dyDescent="0.35">
      <c r="A1777" s="1" t="s">
        <v>1</v>
      </c>
      <c r="BU1777" t="s">
        <v>3795</v>
      </c>
      <c r="BV1777">
        <f t="shared" si="84"/>
        <v>1</v>
      </c>
      <c r="BW1777">
        <f t="shared" si="85"/>
        <v>11</v>
      </c>
      <c r="BY1777" t="str">
        <f t="shared" si="86"/>
        <v xml:space="preserve"> Entidad |</v>
      </c>
    </row>
    <row r="1778" spans="1:77" x14ac:dyDescent="0.35">
      <c r="A1778" s="1" t="s">
        <v>1</v>
      </c>
      <c r="BU1778" t="s">
        <v>3795</v>
      </c>
      <c r="BV1778">
        <f t="shared" si="84"/>
        <v>1</v>
      </c>
      <c r="BW1778">
        <f t="shared" si="85"/>
        <v>11</v>
      </c>
      <c r="BY1778" t="str">
        <f t="shared" si="86"/>
        <v xml:space="preserve"> Entidad |</v>
      </c>
    </row>
    <row r="1779" spans="1:77" x14ac:dyDescent="0.35">
      <c r="A1779" s="1" t="s">
        <v>1</v>
      </c>
      <c r="BU1779" t="s">
        <v>3795</v>
      </c>
      <c r="BV1779">
        <f t="shared" si="84"/>
        <v>1</v>
      </c>
      <c r="BW1779">
        <f t="shared" si="85"/>
        <v>11</v>
      </c>
      <c r="BY1779" t="str">
        <f t="shared" si="86"/>
        <v xml:space="preserve"> Entidad |</v>
      </c>
    </row>
    <row r="1780" spans="1:77" x14ac:dyDescent="0.35">
      <c r="A1780" s="1" t="s">
        <v>1</v>
      </c>
      <c r="BU1780" t="s">
        <v>3795</v>
      </c>
      <c r="BV1780">
        <f t="shared" si="84"/>
        <v>1</v>
      </c>
      <c r="BW1780">
        <f t="shared" si="85"/>
        <v>11</v>
      </c>
      <c r="BY1780" t="str">
        <f t="shared" si="86"/>
        <v xml:space="preserve"> Entidad |</v>
      </c>
    </row>
    <row r="1781" spans="1:77" x14ac:dyDescent="0.35">
      <c r="A1781" s="1" t="s">
        <v>1</v>
      </c>
      <c r="BU1781" t="s">
        <v>3795</v>
      </c>
      <c r="BV1781">
        <f t="shared" si="84"/>
        <v>1</v>
      </c>
      <c r="BW1781">
        <f t="shared" si="85"/>
        <v>11</v>
      </c>
      <c r="BY1781" t="str">
        <f t="shared" si="86"/>
        <v xml:space="preserve"> Entidad |</v>
      </c>
    </row>
    <row r="1782" spans="1:77" x14ac:dyDescent="0.35">
      <c r="A1782" s="1" t="s">
        <v>1</v>
      </c>
      <c r="BU1782" t="s">
        <v>3795</v>
      </c>
      <c r="BV1782">
        <f t="shared" si="84"/>
        <v>1</v>
      </c>
      <c r="BW1782">
        <f t="shared" si="85"/>
        <v>11</v>
      </c>
      <c r="BY1782" t="str">
        <f t="shared" si="86"/>
        <v xml:space="preserve"> Entidad |</v>
      </c>
    </row>
    <row r="1783" spans="1:77" x14ac:dyDescent="0.35">
      <c r="A1783" s="1" t="s">
        <v>1</v>
      </c>
      <c r="BU1783" t="s">
        <v>3795</v>
      </c>
      <c r="BV1783">
        <f t="shared" si="84"/>
        <v>1</v>
      </c>
      <c r="BW1783">
        <f t="shared" si="85"/>
        <v>11</v>
      </c>
      <c r="BY1783" t="str">
        <f t="shared" si="86"/>
        <v xml:space="preserve"> Entidad |</v>
      </c>
    </row>
    <row r="1784" spans="1:77" x14ac:dyDescent="0.35">
      <c r="A1784" s="1" t="s">
        <v>1</v>
      </c>
      <c r="BU1784" t="s">
        <v>3795</v>
      </c>
      <c r="BV1784">
        <f t="shared" si="84"/>
        <v>1</v>
      </c>
      <c r="BW1784">
        <f t="shared" si="85"/>
        <v>11</v>
      </c>
      <c r="BY1784" t="str">
        <f t="shared" si="86"/>
        <v xml:space="preserve"> Entidad |</v>
      </c>
    </row>
    <row r="1785" spans="1:77" x14ac:dyDescent="0.35">
      <c r="A1785" s="1" t="s">
        <v>1</v>
      </c>
      <c r="BU1785" t="s">
        <v>3795</v>
      </c>
      <c r="BV1785">
        <f t="shared" si="84"/>
        <v>1</v>
      </c>
      <c r="BW1785">
        <f t="shared" si="85"/>
        <v>11</v>
      </c>
      <c r="BY1785" t="str">
        <f t="shared" si="86"/>
        <v xml:space="preserve"> Entidad |</v>
      </c>
    </row>
    <row r="1786" spans="1:77" x14ac:dyDescent="0.35">
      <c r="A1786" s="1" t="s">
        <v>1</v>
      </c>
      <c r="BU1786" t="s">
        <v>3795</v>
      </c>
      <c r="BV1786">
        <f t="shared" si="84"/>
        <v>1</v>
      </c>
      <c r="BW1786">
        <f t="shared" si="85"/>
        <v>11</v>
      </c>
      <c r="BY1786" t="str">
        <f t="shared" si="86"/>
        <v xml:space="preserve"> Entidad |</v>
      </c>
    </row>
    <row r="1787" spans="1:77" x14ac:dyDescent="0.35">
      <c r="A1787" s="1" t="s">
        <v>1</v>
      </c>
      <c r="BU1787" t="s">
        <v>3795</v>
      </c>
      <c r="BV1787">
        <f t="shared" si="84"/>
        <v>1</v>
      </c>
      <c r="BW1787">
        <f t="shared" si="85"/>
        <v>11</v>
      </c>
      <c r="BY1787" t="str">
        <f t="shared" si="86"/>
        <v xml:space="preserve"> Entidad |</v>
      </c>
    </row>
    <row r="1788" spans="1:77" x14ac:dyDescent="0.35">
      <c r="A1788" s="1" t="s">
        <v>1</v>
      </c>
      <c r="BU1788" t="s">
        <v>3795</v>
      </c>
      <c r="BV1788">
        <f t="shared" si="84"/>
        <v>1</v>
      </c>
      <c r="BW1788">
        <f t="shared" si="85"/>
        <v>11</v>
      </c>
      <c r="BY1788" t="str">
        <f t="shared" si="86"/>
        <v xml:space="preserve"> Entidad |</v>
      </c>
    </row>
    <row r="1789" spans="1:77" x14ac:dyDescent="0.35">
      <c r="A1789" s="1" t="s">
        <v>1</v>
      </c>
      <c r="BU1789" t="s">
        <v>3795</v>
      </c>
      <c r="BV1789">
        <f t="shared" si="84"/>
        <v>1</v>
      </c>
      <c r="BW1789">
        <f t="shared" si="85"/>
        <v>11</v>
      </c>
      <c r="BY1789" t="str">
        <f t="shared" si="86"/>
        <v xml:space="preserve"> Entidad |</v>
      </c>
    </row>
    <row r="1790" spans="1:77" x14ac:dyDescent="0.35">
      <c r="A1790" s="1" t="s">
        <v>1</v>
      </c>
      <c r="BU1790" t="s">
        <v>3795</v>
      </c>
      <c r="BV1790">
        <f t="shared" si="84"/>
        <v>1</v>
      </c>
      <c r="BW1790">
        <f t="shared" si="85"/>
        <v>11</v>
      </c>
      <c r="BY1790" t="str">
        <f t="shared" si="86"/>
        <v xml:space="preserve"> Entidad |</v>
      </c>
    </row>
    <row r="1791" spans="1:77" x14ac:dyDescent="0.35">
      <c r="A1791" s="1" t="s">
        <v>1</v>
      </c>
      <c r="BU1791" t="s">
        <v>3795</v>
      </c>
      <c r="BV1791">
        <f t="shared" si="84"/>
        <v>1</v>
      </c>
      <c r="BW1791">
        <f t="shared" si="85"/>
        <v>11</v>
      </c>
      <c r="BY1791" t="str">
        <f t="shared" si="86"/>
        <v xml:space="preserve"> Entidad |</v>
      </c>
    </row>
    <row r="1792" spans="1:77" x14ac:dyDescent="0.35">
      <c r="A1792" s="1" t="s">
        <v>1</v>
      </c>
      <c r="BU1792" t="s">
        <v>3795</v>
      </c>
      <c r="BV1792">
        <f t="shared" si="84"/>
        <v>1</v>
      </c>
      <c r="BW1792">
        <f t="shared" si="85"/>
        <v>11</v>
      </c>
      <c r="BY1792" t="str">
        <f t="shared" si="86"/>
        <v xml:space="preserve"> Entidad |</v>
      </c>
    </row>
    <row r="1793" spans="1:77" x14ac:dyDescent="0.35">
      <c r="A1793" s="1" t="s">
        <v>1</v>
      </c>
      <c r="BU1793" t="s">
        <v>3795</v>
      </c>
      <c r="BV1793">
        <f t="shared" si="84"/>
        <v>1</v>
      </c>
      <c r="BW1793">
        <f t="shared" si="85"/>
        <v>11</v>
      </c>
      <c r="BY1793" t="str">
        <f t="shared" si="86"/>
        <v xml:space="preserve"> Entidad |</v>
      </c>
    </row>
    <row r="1794" spans="1:77" x14ac:dyDescent="0.35">
      <c r="A1794" s="1" t="s">
        <v>1</v>
      </c>
      <c r="BU1794" t="s">
        <v>3795</v>
      </c>
      <c r="BV1794">
        <f t="shared" si="84"/>
        <v>1</v>
      </c>
      <c r="BW1794">
        <f t="shared" si="85"/>
        <v>11</v>
      </c>
      <c r="BY1794" t="str">
        <f t="shared" si="86"/>
        <v xml:space="preserve"> Entidad |</v>
      </c>
    </row>
    <row r="1795" spans="1:77" x14ac:dyDescent="0.35">
      <c r="A1795" s="1" t="s">
        <v>1</v>
      </c>
      <c r="BU1795" t="s">
        <v>3795</v>
      </c>
      <c r="BV1795">
        <f t="shared" si="84"/>
        <v>1</v>
      </c>
      <c r="BW1795">
        <f t="shared" si="85"/>
        <v>11</v>
      </c>
      <c r="BY1795" t="str">
        <f t="shared" si="86"/>
        <v xml:space="preserve"> Entidad |</v>
      </c>
    </row>
    <row r="1796" spans="1:77" x14ac:dyDescent="0.35">
      <c r="A1796" s="1" t="s">
        <v>1</v>
      </c>
      <c r="BU1796" t="s">
        <v>3795</v>
      </c>
      <c r="BV1796">
        <f t="shared" si="84"/>
        <v>1</v>
      </c>
      <c r="BW1796">
        <f t="shared" si="85"/>
        <v>11</v>
      </c>
      <c r="BY1796" t="str">
        <f t="shared" si="86"/>
        <v xml:space="preserve"> Entidad |</v>
      </c>
    </row>
    <row r="1797" spans="1:77" x14ac:dyDescent="0.35">
      <c r="A1797" s="1" t="s">
        <v>1</v>
      </c>
      <c r="BU1797" t="s">
        <v>3795</v>
      </c>
      <c r="BV1797">
        <f t="shared" si="84"/>
        <v>1</v>
      </c>
      <c r="BW1797">
        <f t="shared" si="85"/>
        <v>11</v>
      </c>
      <c r="BY1797" t="str">
        <f t="shared" si="86"/>
        <v xml:space="preserve"> Entidad |</v>
      </c>
    </row>
    <row r="1798" spans="1:77" x14ac:dyDescent="0.35">
      <c r="A1798" s="1" t="s">
        <v>1</v>
      </c>
      <c r="BU1798" t="s">
        <v>3795</v>
      </c>
      <c r="BV1798">
        <f t="shared" si="84"/>
        <v>1</v>
      </c>
      <c r="BW1798">
        <f t="shared" si="85"/>
        <v>11</v>
      </c>
      <c r="BY1798" t="str">
        <f t="shared" si="86"/>
        <v xml:space="preserve"> Entidad |</v>
      </c>
    </row>
    <row r="1799" spans="1:77" x14ac:dyDescent="0.35">
      <c r="A1799" s="1" t="s">
        <v>1</v>
      </c>
      <c r="BU1799" t="s">
        <v>3795</v>
      </c>
      <c r="BV1799">
        <f t="shared" si="84"/>
        <v>1</v>
      </c>
      <c r="BW1799">
        <f t="shared" si="85"/>
        <v>11</v>
      </c>
      <c r="BY1799" t="str">
        <f t="shared" si="86"/>
        <v xml:space="preserve"> Entidad |</v>
      </c>
    </row>
    <row r="1800" spans="1:77" x14ac:dyDescent="0.35">
      <c r="A1800" s="1" t="s">
        <v>1</v>
      </c>
      <c r="BU1800" t="s">
        <v>3795</v>
      </c>
      <c r="BV1800">
        <f t="shared" si="84"/>
        <v>1</v>
      </c>
      <c r="BW1800">
        <f t="shared" si="85"/>
        <v>11</v>
      </c>
      <c r="BY1800" t="str">
        <f t="shared" si="86"/>
        <v xml:space="preserve"> Entidad |</v>
      </c>
    </row>
    <row r="1801" spans="1:77" x14ac:dyDescent="0.35">
      <c r="A1801" s="1" t="s">
        <v>1</v>
      </c>
      <c r="BU1801" t="s">
        <v>3795</v>
      </c>
      <c r="BV1801">
        <f t="shared" si="84"/>
        <v>1</v>
      </c>
      <c r="BW1801">
        <f t="shared" si="85"/>
        <v>11</v>
      </c>
      <c r="BY1801" t="str">
        <f t="shared" si="86"/>
        <v xml:space="preserve"> Entidad |</v>
      </c>
    </row>
    <row r="1802" spans="1:77" x14ac:dyDescent="0.35">
      <c r="A1802" s="1" t="s">
        <v>1</v>
      </c>
      <c r="BU1802" t="s">
        <v>3795</v>
      </c>
      <c r="BV1802">
        <f t="shared" si="84"/>
        <v>1</v>
      </c>
      <c r="BW1802">
        <f t="shared" si="85"/>
        <v>11</v>
      </c>
      <c r="BY1802" t="str">
        <f t="shared" si="86"/>
        <v xml:space="preserve"> Entidad |</v>
      </c>
    </row>
    <row r="1803" spans="1:77" x14ac:dyDescent="0.35">
      <c r="A1803" s="1" t="s">
        <v>1</v>
      </c>
      <c r="BU1803" t="s">
        <v>3795</v>
      </c>
      <c r="BV1803">
        <f t="shared" si="84"/>
        <v>1</v>
      </c>
      <c r="BW1803">
        <f t="shared" si="85"/>
        <v>11</v>
      </c>
      <c r="BY1803" t="str">
        <f t="shared" si="86"/>
        <v xml:space="preserve"> Entidad |</v>
      </c>
    </row>
    <row r="1804" spans="1:77" x14ac:dyDescent="0.35">
      <c r="A1804" s="1" t="s">
        <v>1</v>
      </c>
      <c r="BU1804" t="s">
        <v>3795</v>
      </c>
      <c r="BV1804">
        <f t="shared" si="84"/>
        <v>1</v>
      </c>
      <c r="BW1804">
        <f t="shared" si="85"/>
        <v>11</v>
      </c>
      <c r="BY1804" t="str">
        <f t="shared" si="86"/>
        <v xml:space="preserve"> Entidad |</v>
      </c>
    </row>
    <row r="1805" spans="1:77" x14ac:dyDescent="0.35">
      <c r="A1805" s="1" t="s">
        <v>1</v>
      </c>
      <c r="BU1805" t="s">
        <v>3795</v>
      </c>
      <c r="BV1805">
        <f t="shared" si="84"/>
        <v>1</v>
      </c>
      <c r="BW1805">
        <f t="shared" si="85"/>
        <v>11</v>
      </c>
      <c r="BY1805" t="str">
        <f t="shared" si="86"/>
        <v xml:space="preserve"> Entidad |</v>
      </c>
    </row>
    <row r="1806" spans="1:77" x14ac:dyDescent="0.35">
      <c r="A1806" s="1" t="s">
        <v>1</v>
      </c>
      <c r="BU1806" t="s">
        <v>3795</v>
      </c>
      <c r="BV1806">
        <f t="shared" si="84"/>
        <v>1</v>
      </c>
      <c r="BW1806">
        <f t="shared" si="85"/>
        <v>11</v>
      </c>
      <c r="BY1806" t="str">
        <f t="shared" si="86"/>
        <v xml:space="preserve"> Entidad |</v>
      </c>
    </row>
    <row r="1807" spans="1:77" x14ac:dyDescent="0.35">
      <c r="A1807" s="1" t="s">
        <v>1</v>
      </c>
      <c r="BU1807" t="s">
        <v>3795</v>
      </c>
      <c r="BV1807">
        <f t="shared" si="84"/>
        <v>1</v>
      </c>
      <c r="BW1807">
        <f t="shared" si="85"/>
        <v>11</v>
      </c>
      <c r="BY1807" t="str">
        <f t="shared" si="86"/>
        <v xml:space="preserve"> Entidad |</v>
      </c>
    </row>
    <row r="1808" spans="1:77" x14ac:dyDescent="0.35">
      <c r="A1808" s="1" t="s">
        <v>1</v>
      </c>
      <c r="BU1808" t="s">
        <v>3795</v>
      </c>
      <c r="BV1808">
        <f t="shared" ref="BV1808:BV1871" si="87">FIND(BU1808,A1808,1)</f>
        <v>1</v>
      </c>
      <c r="BW1808">
        <f t="shared" ref="BW1808:BW1871" si="88">FIND(BU1808,A1808,BV1808+1)</f>
        <v>11</v>
      </c>
      <c r="BY1808" t="str">
        <f t="shared" ref="BY1808:BY1871" si="89">MID(A1808,BV1808+1,BW1808-1)</f>
        <v xml:space="preserve"> Entidad |</v>
      </c>
    </row>
    <row r="1809" spans="1:77" x14ac:dyDescent="0.35">
      <c r="A1809" s="1" t="s">
        <v>1</v>
      </c>
      <c r="BU1809" t="s">
        <v>3795</v>
      </c>
      <c r="BV1809">
        <f t="shared" si="87"/>
        <v>1</v>
      </c>
      <c r="BW1809">
        <f t="shared" si="88"/>
        <v>11</v>
      </c>
      <c r="BY1809" t="str">
        <f t="shared" si="89"/>
        <v xml:space="preserve"> Entidad |</v>
      </c>
    </row>
    <row r="1810" spans="1:77" x14ac:dyDescent="0.35">
      <c r="A1810" s="1" t="s">
        <v>1</v>
      </c>
      <c r="BU1810" t="s">
        <v>3795</v>
      </c>
      <c r="BV1810">
        <f t="shared" si="87"/>
        <v>1</v>
      </c>
      <c r="BW1810">
        <f t="shared" si="88"/>
        <v>11</v>
      </c>
      <c r="BY1810" t="str">
        <f t="shared" si="89"/>
        <v xml:space="preserve"> Entidad |</v>
      </c>
    </row>
    <row r="1811" spans="1:77" x14ac:dyDescent="0.35">
      <c r="A1811" s="1" t="s">
        <v>1</v>
      </c>
      <c r="BU1811" t="s">
        <v>3795</v>
      </c>
      <c r="BV1811">
        <f t="shared" si="87"/>
        <v>1</v>
      </c>
      <c r="BW1811">
        <f t="shared" si="88"/>
        <v>11</v>
      </c>
      <c r="BY1811" t="str">
        <f t="shared" si="89"/>
        <v xml:space="preserve"> Entidad |</v>
      </c>
    </row>
    <row r="1812" spans="1:77" x14ac:dyDescent="0.35">
      <c r="A1812" s="1" t="s">
        <v>1</v>
      </c>
      <c r="BU1812" t="s">
        <v>3795</v>
      </c>
      <c r="BV1812">
        <f t="shared" si="87"/>
        <v>1</v>
      </c>
      <c r="BW1812">
        <f t="shared" si="88"/>
        <v>11</v>
      </c>
      <c r="BY1812" t="str">
        <f t="shared" si="89"/>
        <v xml:space="preserve"> Entidad |</v>
      </c>
    </row>
    <row r="1813" spans="1:77" x14ac:dyDescent="0.35">
      <c r="A1813" s="1" t="s">
        <v>1</v>
      </c>
      <c r="BU1813" t="s">
        <v>3795</v>
      </c>
      <c r="BV1813">
        <f t="shared" si="87"/>
        <v>1</v>
      </c>
      <c r="BW1813">
        <f t="shared" si="88"/>
        <v>11</v>
      </c>
      <c r="BY1813" t="str">
        <f t="shared" si="89"/>
        <v xml:space="preserve"> Entidad |</v>
      </c>
    </row>
    <row r="1814" spans="1:77" x14ac:dyDescent="0.35">
      <c r="A1814" s="1" t="s">
        <v>1</v>
      </c>
      <c r="BU1814" t="s">
        <v>3795</v>
      </c>
      <c r="BV1814">
        <f t="shared" si="87"/>
        <v>1</v>
      </c>
      <c r="BW1814">
        <f t="shared" si="88"/>
        <v>11</v>
      </c>
      <c r="BY1814" t="str">
        <f t="shared" si="89"/>
        <v xml:space="preserve"> Entidad |</v>
      </c>
    </row>
    <row r="1815" spans="1:77" x14ac:dyDescent="0.35">
      <c r="A1815" s="1" t="s">
        <v>1</v>
      </c>
      <c r="BU1815" t="s">
        <v>3795</v>
      </c>
      <c r="BV1815">
        <f t="shared" si="87"/>
        <v>1</v>
      </c>
      <c r="BW1815">
        <f t="shared" si="88"/>
        <v>11</v>
      </c>
      <c r="BY1815" t="str">
        <f t="shared" si="89"/>
        <v xml:space="preserve"> Entidad |</v>
      </c>
    </row>
    <row r="1816" spans="1:77" x14ac:dyDescent="0.35">
      <c r="A1816" s="1" t="s">
        <v>1</v>
      </c>
      <c r="BU1816" t="s">
        <v>3795</v>
      </c>
      <c r="BV1816">
        <f t="shared" si="87"/>
        <v>1</v>
      </c>
      <c r="BW1816">
        <f t="shared" si="88"/>
        <v>11</v>
      </c>
      <c r="BY1816" t="str">
        <f t="shared" si="89"/>
        <v xml:space="preserve"> Entidad |</v>
      </c>
    </row>
    <row r="1817" spans="1:77" x14ac:dyDescent="0.35">
      <c r="A1817" s="1" t="s">
        <v>1</v>
      </c>
      <c r="BU1817" t="s">
        <v>3795</v>
      </c>
      <c r="BV1817">
        <f t="shared" si="87"/>
        <v>1</v>
      </c>
      <c r="BW1817">
        <f t="shared" si="88"/>
        <v>11</v>
      </c>
      <c r="BY1817" t="str">
        <f t="shared" si="89"/>
        <v xml:space="preserve"> Entidad |</v>
      </c>
    </row>
    <row r="1818" spans="1:77" x14ac:dyDescent="0.35">
      <c r="A1818" s="1" t="s">
        <v>1</v>
      </c>
      <c r="BU1818" t="s">
        <v>3795</v>
      </c>
      <c r="BV1818">
        <f t="shared" si="87"/>
        <v>1</v>
      </c>
      <c r="BW1818">
        <f t="shared" si="88"/>
        <v>11</v>
      </c>
      <c r="BY1818" t="str">
        <f t="shared" si="89"/>
        <v xml:space="preserve"> Entidad |</v>
      </c>
    </row>
    <row r="1819" spans="1:77" x14ac:dyDescent="0.35">
      <c r="A1819" s="1" t="s">
        <v>1</v>
      </c>
      <c r="BU1819" t="s">
        <v>3795</v>
      </c>
      <c r="BV1819">
        <f t="shared" si="87"/>
        <v>1</v>
      </c>
      <c r="BW1819">
        <f t="shared" si="88"/>
        <v>11</v>
      </c>
      <c r="BY1819" t="str">
        <f t="shared" si="89"/>
        <v xml:space="preserve"> Entidad |</v>
      </c>
    </row>
    <row r="1820" spans="1:77" x14ac:dyDescent="0.35">
      <c r="A1820" s="1" t="s">
        <v>1</v>
      </c>
      <c r="BU1820" t="s">
        <v>3795</v>
      </c>
      <c r="BV1820">
        <f t="shared" si="87"/>
        <v>1</v>
      </c>
      <c r="BW1820">
        <f t="shared" si="88"/>
        <v>11</v>
      </c>
      <c r="BY1820" t="str">
        <f t="shared" si="89"/>
        <v xml:space="preserve"> Entidad |</v>
      </c>
    </row>
    <row r="1821" spans="1:77" x14ac:dyDescent="0.35">
      <c r="A1821" s="1" t="s">
        <v>1</v>
      </c>
      <c r="BU1821" t="s">
        <v>3795</v>
      </c>
      <c r="BV1821">
        <f t="shared" si="87"/>
        <v>1</v>
      </c>
      <c r="BW1821">
        <f t="shared" si="88"/>
        <v>11</v>
      </c>
      <c r="BY1821" t="str">
        <f t="shared" si="89"/>
        <v xml:space="preserve"> Entidad |</v>
      </c>
    </row>
    <row r="1822" spans="1:77" x14ac:dyDescent="0.35">
      <c r="A1822" s="1" t="s">
        <v>1</v>
      </c>
      <c r="BU1822" t="s">
        <v>3795</v>
      </c>
      <c r="BV1822">
        <f t="shared" si="87"/>
        <v>1</v>
      </c>
      <c r="BW1822">
        <f t="shared" si="88"/>
        <v>11</v>
      </c>
      <c r="BY1822" t="str">
        <f t="shared" si="89"/>
        <v xml:space="preserve"> Entidad |</v>
      </c>
    </row>
    <row r="1823" spans="1:77" x14ac:dyDescent="0.35">
      <c r="A1823" s="1" t="s">
        <v>1</v>
      </c>
      <c r="BU1823" t="s">
        <v>3795</v>
      </c>
      <c r="BV1823">
        <f t="shared" si="87"/>
        <v>1</v>
      </c>
      <c r="BW1823">
        <f t="shared" si="88"/>
        <v>11</v>
      </c>
      <c r="BY1823" t="str">
        <f t="shared" si="89"/>
        <v xml:space="preserve"> Entidad |</v>
      </c>
    </row>
    <row r="1824" spans="1:77" x14ac:dyDescent="0.35">
      <c r="A1824" s="1" t="s">
        <v>1</v>
      </c>
      <c r="BU1824" t="s">
        <v>3795</v>
      </c>
      <c r="BV1824">
        <f t="shared" si="87"/>
        <v>1</v>
      </c>
      <c r="BW1824">
        <f t="shared" si="88"/>
        <v>11</v>
      </c>
      <c r="BY1824" t="str">
        <f t="shared" si="89"/>
        <v xml:space="preserve"> Entidad |</v>
      </c>
    </row>
    <row r="1825" spans="1:77" x14ac:dyDescent="0.35">
      <c r="A1825" s="1" t="s">
        <v>1</v>
      </c>
      <c r="BU1825" t="s">
        <v>3795</v>
      </c>
      <c r="BV1825">
        <f t="shared" si="87"/>
        <v>1</v>
      </c>
      <c r="BW1825">
        <f t="shared" si="88"/>
        <v>11</v>
      </c>
      <c r="BY1825" t="str">
        <f t="shared" si="89"/>
        <v xml:space="preserve"> Entidad |</v>
      </c>
    </row>
    <row r="1826" spans="1:77" x14ac:dyDescent="0.35">
      <c r="A1826" s="1" t="s">
        <v>1</v>
      </c>
      <c r="BU1826" t="s">
        <v>3795</v>
      </c>
      <c r="BV1826">
        <f t="shared" si="87"/>
        <v>1</v>
      </c>
      <c r="BW1826">
        <f t="shared" si="88"/>
        <v>11</v>
      </c>
      <c r="BY1826" t="str">
        <f t="shared" si="89"/>
        <v xml:space="preserve"> Entidad |</v>
      </c>
    </row>
    <row r="1827" spans="1:77" x14ac:dyDescent="0.35">
      <c r="A1827" s="1" t="s">
        <v>1</v>
      </c>
      <c r="BU1827" t="s">
        <v>3795</v>
      </c>
      <c r="BV1827">
        <f t="shared" si="87"/>
        <v>1</v>
      </c>
      <c r="BW1827">
        <f t="shared" si="88"/>
        <v>11</v>
      </c>
      <c r="BY1827" t="str">
        <f t="shared" si="89"/>
        <v xml:space="preserve"> Entidad |</v>
      </c>
    </row>
    <row r="1828" spans="1:77" x14ac:dyDescent="0.35">
      <c r="A1828" s="1" t="s">
        <v>1</v>
      </c>
      <c r="BU1828" t="s">
        <v>3795</v>
      </c>
      <c r="BV1828">
        <f t="shared" si="87"/>
        <v>1</v>
      </c>
      <c r="BW1828">
        <f t="shared" si="88"/>
        <v>11</v>
      </c>
      <c r="BY1828" t="str">
        <f t="shared" si="89"/>
        <v xml:space="preserve"> Entidad |</v>
      </c>
    </row>
    <row r="1829" spans="1:77" x14ac:dyDescent="0.35">
      <c r="A1829" s="1" t="s">
        <v>1</v>
      </c>
      <c r="BU1829" t="s">
        <v>3795</v>
      </c>
      <c r="BV1829">
        <f t="shared" si="87"/>
        <v>1</v>
      </c>
      <c r="BW1829">
        <f t="shared" si="88"/>
        <v>11</v>
      </c>
      <c r="BY1829" t="str">
        <f t="shared" si="89"/>
        <v xml:space="preserve"> Entidad |</v>
      </c>
    </row>
    <row r="1830" spans="1:77" x14ac:dyDescent="0.35">
      <c r="A1830" s="1" t="s">
        <v>1</v>
      </c>
      <c r="BU1830" t="s">
        <v>3795</v>
      </c>
      <c r="BV1830">
        <f t="shared" si="87"/>
        <v>1</v>
      </c>
      <c r="BW1830">
        <f t="shared" si="88"/>
        <v>11</v>
      </c>
      <c r="BY1830" t="str">
        <f t="shared" si="89"/>
        <v xml:space="preserve"> Entidad |</v>
      </c>
    </row>
    <row r="1831" spans="1:77" x14ac:dyDescent="0.35">
      <c r="A1831" s="1" t="s">
        <v>1</v>
      </c>
      <c r="BU1831" t="s">
        <v>3795</v>
      </c>
      <c r="BV1831">
        <f t="shared" si="87"/>
        <v>1</v>
      </c>
      <c r="BW1831">
        <f t="shared" si="88"/>
        <v>11</v>
      </c>
      <c r="BY1831" t="str">
        <f t="shared" si="89"/>
        <v xml:space="preserve"> Entidad |</v>
      </c>
    </row>
    <row r="1832" spans="1:77" x14ac:dyDescent="0.35">
      <c r="A1832" s="1" t="s">
        <v>1</v>
      </c>
      <c r="BU1832" t="s">
        <v>3795</v>
      </c>
      <c r="BV1832">
        <f t="shared" si="87"/>
        <v>1</v>
      </c>
      <c r="BW1832">
        <f t="shared" si="88"/>
        <v>11</v>
      </c>
      <c r="BY1832" t="str">
        <f t="shared" si="89"/>
        <v xml:space="preserve"> Entidad |</v>
      </c>
    </row>
    <row r="1833" spans="1:77" x14ac:dyDescent="0.35">
      <c r="A1833" s="1" t="s">
        <v>1</v>
      </c>
      <c r="BU1833" t="s">
        <v>3795</v>
      </c>
      <c r="BV1833">
        <f t="shared" si="87"/>
        <v>1</v>
      </c>
      <c r="BW1833">
        <f t="shared" si="88"/>
        <v>11</v>
      </c>
      <c r="BY1833" t="str">
        <f t="shared" si="89"/>
        <v xml:space="preserve"> Entidad |</v>
      </c>
    </row>
    <row r="1834" spans="1:77" x14ac:dyDescent="0.35">
      <c r="A1834" s="1" t="s">
        <v>1</v>
      </c>
      <c r="BU1834" t="s">
        <v>3795</v>
      </c>
      <c r="BV1834">
        <f t="shared" si="87"/>
        <v>1</v>
      </c>
      <c r="BW1834">
        <f t="shared" si="88"/>
        <v>11</v>
      </c>
      <c r="BY1834" t="str">
        <f t="shared" si="89"/>
        <v xml:space="preserve"> Entidad |</v>
      </c>
    </row>
    <row r="1835" spans="1:77" x14ac:dyDescent="0.35">
      <c r="A1835" s="1" t="s">
        <v>1</v>
      </c>
      <c r="BU1835" t="s">
        <v>3795</v>
      </c>
      <c r="BV1835">
        <f t="shared" si="87"/>
        <v>1</v>
      </c>
      <c r="BW1835">
        <f t="shared" si="88"/>
        <v>11</v>
      </c>
      <c r="BY1835" t="str">
        <f t="shared" si="89"/>
        <v xml:space="preserve"> Entidad |</v>
      </c>
    </row>
    <row r="1836" spans="1:77" x14ac:dyDescent="0.35">
      <c r="A1836" s="1" t="s">
        <v>1</v>
      </c>
      <c r="BU1836" t="s">
        <v>3795</v>
      </c>
      <c r="BV1836">
        <f t="shared" si="87"/>
        <v>1</v>
      </c>
      <c r="BW1836">
        <f t="shared" si="88"/>
        <v>11</v>
      </c>
      <c r="BY1836" t="str">
        <f t="shared" si="89"/>
        <v xml:space="preserve"> Entidad |</v>
      </c>
    </row>
    <row r="1837" spans="1:77" x14ac:dyDescent="0.35">
      <c r="A1837" s="1" t="s">
        <v>1</v>
      </c>
      <c r="BU1837" t="s">
        <v>3795</v>
      </c>
      <c r="BV1837">
        <f t="shared" si="87"/>
        <v>1</v>
      </c>
      <c r="BW1837">
        <f t="shared" si="88"/>
        <v>11</v>
      </c>
      <c r="BY1837" t="str">
        <f t="shared" si="89"/>
        <v xml:space="preserve"> Entidad |</v>
      </c>
    </row>
    <row r="1838" spans="1:77" x14ac:dyDescent="0.35">
      <c r="A1838" s="1" t="s">
        <v>1</v>
      </c>
      <c r="BU1838" t="s">
        <v>3795</v>
      </c>
      <c r="BV1838">
        <f t="shared" si="87"/>
        <v>1</v>
      </c>
      <c r="BW1838">
        <f t="shared" si="88"/>
        <v>11</v>
      </c>
      <c r="BY1838" t="str">
        <f t="shared" si="89"/>
        <v xml:space="preserve"> Entidad |</v>
      </c>
    </row>
    <row r="1839" spans="1:77" x14ac:dyDescent="0.35">
      <c r="A1839" s="1" t="s">
        <v>1</v>
      </c>
      <c r="BU1839" t="s">
        <v>3795</v>
      </c>
      <c r="BV1839">
        <f t="shared" si="87"/>
        <v>1</v>
      </c>
      <c r="BW1839">
        <f t="shared" si="88"/>
        <v>11</v>
      </c>
      <c r="BY1839" t="str">
        <f t="shared" si="89"/>
        <v xml:space="preserve"> Entidad |</v>
      </c>
    </row>
    <row r="1840" spans="1:77" x14ac:dyDescent="0.35">
      <c r="A1840" s="1" t="s">
        <v>1</v>
      </c>
      <c r="BU1840" t="s">
        <v>3795</v>
      </c>
      <c r="BV1840">
        <f t="shared" si="87"/>
        <v>1</v>
      </c>
      <c r="BW1840">
        <f t="shared" si="88"/>
        <v>11</v>
      </c>
      <c r="BY1840" t="str">
        <f t="shared" si="89"/>
        <v xml:space="preserve"> Entidad |</v>
      </c>
    </row>
    <row r="1841" spans="1:77" x14ac:dyDescent="0.35">
      <c r="A1841" s="1" t="s">
        <v>1</v>
      </c>
      <c r="BU1841" t="s">
        <v>3795</v>
      </c>
      <c r="BV1841">
        <f t="shared" si="87"/>
        <v>1</v>
      </c>
      <c r="BW1841">
        <f t="shared" si="88"/>
        <v>11</v>
      </c>
      <c r="BY1841" t="str">
        <f t="shared" si="89"/>
        <v xml:space="preserve"> Entidad |</v>
      </c>
    </row>
    <row r="1842" spans="1:77" x14ac:dyDescent="0.35">
      <c r="A1842" s="1" t="s">
        <v>1</v>
      </c>
      <c r="BU1842" t="s">
        <v>3795</v>
      </c>
      <c r="BV1842">
        <f t="shared" si="87"/>
        <v>1</v>
      </c>
      <c r="BW1842">
        <f t="shared" si="88"/>
        <v>11</v>
      </c>
      <c r="BY1842" t="str">
        <f t="shared" si="89"/>
        <v xml:space="preserve"> Entidad |</v>
      </c>
    </row>
    <row r="1843" spans="1:77" x14ac:dyDescent="0.35">
      <c r="A1843" s="1" t="s">
        <v>1</v>
      </c>
      <c r="BU1843" t="s">
        <v>3795</v>
      </c>
      <c r="BV1843">
        <f t="shared" si="87"/>
        <v>1</v>
      </c>
      <c r="BW1843">
        <f t="shared" si="88"/>
        <v>11</v>
      </c>
      <c r="BY1843" t="str">
        <f t="shared" si="89"/>
        <v xml:space="preserve"> Entidad |</v>
      </c>
    </row>
    <row r="1844" spans="1:77" x14ac:dyDescent="0.35">
      <c r="A1844" s="1" t="s">
        <v>1</v>
      </c>
      <c r="BU1844" t="s">
        <v>3795</v>
      </c>
      <c r="BV1844">
        <f t="shared" si="87"/>
        <v>1</v>
      </c>
      <c r="BW1844">
        <f t="shared" si="88"/>
        <v>11</v>
      </c>
      <c r="BY1844" t="str">
        <f t="shared" si="89"/>
        <v xml:space="preserve"> Entidad |</v>
      </c>
    </row>
    <row r="1845" spans="1:77" x14ac:dyDescent="0.35">
      <c r="A1845" s="1" t="s">
        <v>1</v>
      </c>
      <c r="BU1845" t="s">
        <v>3795</v>
      </c>
      <c r="BV1845">
        <f t="shared" si="87"/>
        <v>1</v>
      </c>
      <c r="BW1845">
        <f t="shared" si="88"/>
        <v>11</v>
      </c>
      <c r="BY1845" t="str">
        <f t="shared" si="89"/>
        <v xml:space="preserve"> Entidad |</v>
      </c>
    </row>
    <row r="1846" spans="1:77" x14ac:dyDescent="0.35">
      <c r="A1846" s="1" t="s">
        <v>1</v>
      </c>
      <c r="BU1846" t="s">
        <v>3795</v>
      </c>
      <c r="BV1846">
        <f t="shared" si="87"/>
        <v>1</v>
      </c>
      <c r="BW1846">
        <f t="shared" si="88"/>
        <v>11</v>
      </c>
      <c r="BY1846" t="str">
        <f t="shared" si="89"/>
        <v xml:space="preserve"> Entidad |</v>
      </c>
    </row>
    <row r="1847" spans="1:77" x14ac:dyDescent="0.35">
      <c r="A1847" s="1" t="s">
        <v>1</v>
      </c>
      <c r="BU1847" t="s">
        <v>3795</v>
      </c>
      <c r="BV1847">
        <f t="shared" si="87"/>
        <v>1</v>
      </c>
      <c r="BW1847">
        <f t="shared" si="88"/>
        <v>11</v>
      </c>
      <c r="BY1847" t="str">
        <f t="shared" si="89"/>
        <v xml:space="preserve"> Entidad |</v>
      </c>
    </row>
    <row r="1848" spans="1:77" x14ac:dyDescent="0.35">
      <c r="A1848" s="1" t="s">
        <v>1</v>
      </c>
      <c r="BU1848" t="s">
        <v>3795</v>
      </c>
      <c r="BV1848">
        <f t="shared" si="87"/>
        <v>1</v>
      </c>
      <c r="BW1848">
        <f t="shared" si="88"/>
        <v>11</v>
      </c>
      <c r="BY1848" t="str">
        <f t="shared" si="89"/>
        <v xml:space="preserve"> Entidad |</v>
      </c>
    </row>
    <row r="1849" spans="1:77" x14ac:dyDescent="0.35">
      <c r="A1849" s="1" t="s">
        <v>1</v>
      </c>
      <c r="BU1849" t="s">
        <v>3795</v>
      </c>
      <c r="BV1849">
        <f t="shared" si="87"/>
        <v>1</v>
      </c>
      <c r="BW1849">
        <f t="shared" si="88"/>
        <v>11</v>
      </c>
      <c r="BY1849" t="str">
        <f t="shared" si="89"/>
        <v xml:space="preserve"> Entidad |</v>
      </c>
    </row>
    <row r="1850" spans="1:77" x14ac:dyDescent="0.35">
      <c r="A1850" s="1" t="s">
        <v>1</v>
      </c>
      <c r="BU1850" t="s">
        <v>3795</v>
      </c>
      <c r="BV1850">
        <f t="shared" si="87"/>
        <v>1</v>
      </c>
      <c r="BW1850">
        <f t="shared" si="88"/>
        <v>11</v>
      </c>
      <c r="BY1850" t="str">
        <f t="shared" si="89"/>
        <v xml:space="preserve"> Entidad |</v>
      </c>
    </row>
    <row r="1851" spans="1:77" x14ac:dyDescent="0.35">
      <c r="A1851" s="1" t="s">
        <v>1</v>
      </c>
      <c r="BU1851" t="s">
        <v>3795</v>
      </c>
      <c r="BV1851">
        <f t="shared" si="87"/>
        <v>1</v>
      </c>
      <c r="BW1851">
        <f t="shared" si="88"/>
        <v>11</v>
      </c>
      <c r="BY1851" t="str">
        <f t="shared" si="89"/>
        <v xml:space="preserve"> Entidad |</v>
      </c>
    </row>
    <row r="1852" spans="1:77" x14ac:dyDescent="0.35">
      <c r="A1852" s="1" t="s">
        <v>1</v>
      </c>
      <c r="BU1852" t="s">
        <v>3795</v>
      </c>
      <c r="BV1852">
        <f t="shared" si="87"/>
        <v>1</v>
      </c>
      <c r="BW1852">
        <f t="shared" si="88"/>
        <v>11</v>
      </c>
      <c r="BY1852" t="str">
        <f t="shared" si="89"/>
        <v xml:space="preserve"> Entidad |</v>
      </c>
    </row>
    <row r="1853" spans="1:77" x14ac:dyDescent="0.35">
      <c r="A1853" s="1" t="s">
        <v>1</v>
      </c>
      <c r="BU1853" t="s">
        <v>3795</v>
      </c>
      <c r="BV1853">
        <f t="shared" si="87"/>
        <v>1</v>
      </c>
      <c r="BW1853">
        <f t="shared" si="88"/>
        <v>11</v>
      </c>
      <c r="BY1853" t="str">
        <f t="shared" si="89"/>
        <v xml:space="preserve"> Entidad |</v>
      </c>
    </row>
    <row r="1854" spans="1:77" x14ac:dyDescent="0.35">
      <c r="A1854" s="1" t="s">
        <v>1</v>
      </c>
      <c r="BU1854" t="s">
        <v>3795</v>
      </c>
      <c r="BV1854">
        <f t="shared" si="87"/>
        <v>1</v>
      </c>
      <c r="BW1854">
        <f t="shared" si="88"/>
        <v>11</v>
      </c>
      <c r="BY1854" t="str">
        <f t="shared" si="89"/>
        <v xml:space="preserve"> Entidad |</v>
      </c>
    </row>
    <row r="1855" spans="1:77" x14ac:dyDescent="0.35">
      <c r="A1855" s="1" t="s">
        <v>1</v>
      </c>
      <c r="BU1855" t="s">
        <v>3795</v>
      </c>
      <c r="BV1855">
        <f t="shared" si="87"/>
        <v>1</v>
      </c>
      <c r="BW1855">
        <f t="shared" si="88"/>
        <v>11</v>
      </c>
      <c r="BY1855" t="str">
        <f t="shared" si="89"/>
        <v xml:space="preserve"> Entidad |</v>
      </c>
    </row>
    <row r="1856" spans="1:77" x14ac:dyDescent="0.35">
      <c r="A1856" s="1" t="s">
        <v>1</v>
      </c>
      <c r="BU1856" t="s">
        <v>3795</v>
      </c>
      <c r="BV1856">
        <f t="shared" si="87"/>
        <v>1</v>
      </c>
      <c r="BW1856">
        <f t="shared" si="88"/>
        <v>11</v>
      </c>
      <c r="BY1856" t="str">
        <f t="shared" si="89"/>
        <v xml:space="preserve"> Entidad |</v>
      </c>
    </row>
    <row r="1857" spans="1:77" x14ac:dyDescent="0.35">
      <c r="A1857" s="1" t="s">
        <v>1</v>
      </c>
      <c r="BU1857" t="s">
        <v>3795</v>
      </c>
      <c r="BV1857">
        <f t="shared" si="87"/>
        <v>1</v>
      </c>
      <c r="BW1857">
        <f t="shared" si="88"/>
        <v>11</v>
      </c>
      <c r="BY1857" t="str">
        <f t="shared" si="89"/>
        <v xml:space="preserve"> Entidad |</v>
      </c>
    </row>
    <row r="1858" spans="1:77" x14ac:dyDescent="0.35">
      <c r="A1858" s="1" t="s">
        <v>1</v>
      </c>
      <c r="BU1858" t="s">
        <v>3795</v>
      </c>
      <c r="BV1858">
        <f t="shared" si="87"/>
        <v>1</v>
      </c>
      <c r="BW1858">
        <f t="shared" si="88"/>
        <v>11</v>
      </c>
      <c r="BY1858" t="str">
        <f t="shared" si="89"/>
        <v xml:space="preserve"> Entidad |</v>
      </c>
    </row>
    <row r="1859" spans="1:77" x14ac:dyDescent="0.35">
      <c r="A1859" s="1" t="s">
        <v>1</v>
      </c>
      <c r="BU1859" t="s">
        <v>3795</v>
      </c>
      <c r="BV1859">
        <f t="shared" si="87"/>
        <v>1</v>
      </c>
      <c r="BW1859">
        <f t="shared" si="88"/>
        <v>11</v>
      </c>
      <c r="BY1859" t="str">
        <f t="shared" si="89"/>
        <v xml:space="preserve"> Entidad |</v>
      </c>
    </row>
    <row r="1860" spans="1:77" x14ac:dyDescent="0.35">
      <c r="A1860" s="1" t="s">
        <v>1</v>
      </c>
      <c r="BU1860" t="s">
        <v>3795</v>
      </c>
      <c r="BV1860">
        <f t="shared" si="87"/>
        <v>1</v>
      </c>
      <c r="BW1860">
        <f t="shared" si="88"/>
        <v>11</v>
      </c>
      <c r="BY1860" t="str">
        <f t="shared" si="89"/>
        <v xml:space="preserve"> Entidad |</v>
      </c>
    </row>
    <row r="1861" spans="1:77" x14ac:dyDescent="0.35">
      <c r="A1861" s="1" t="s">
        <v>1</v>
      </c>
      <c r="BU1861" t="s">
        <v>3795</v>
      </c>
      <c r="BV1861">
        <f t="shared" si="87"/>
        <v>1</v>
      </c>
      <c r="BW1861">
        <f t="shared" si="88"/>
        <v>11</v>
      </c>
      <c r="BY1861" t="str">
        <f t="shared" si="89"/>
        <v xml:space="preserve"> Entidad |</v>
      </c>
    </row>
    <row r="1862" spans="1:77" x14ac:dyDescent="0.35">
      <c r="A1862" s="1" t="s">
        <v>1</v>
      </c>
      <c r="BU1862" t="s">
        <v>3795</v>
      </c>
      <c r="BV1862">
        <f t="shared" si="87"/>
        <v>1</v>
      </c>
      <c r="BW1862">
        <f t="shared" si="88"/>
        <v>11</v>
      </c>
      <c r="BY1862" t="str">
        <f t="shared" si="89"/>
        <v xml:space="preserve"> Entidad |</v>
      </c>
    </row>
    <row r="1863" spans="1:77" x14ac:dyDescent="0.35">
      <c r="A1863" s="1" t="s">
        <v>1</v>
      </c>
      <c r="BU1863" t="s">
        <v>3795</v>
      </c>
      <c r="BV1863">
        <f t="shared" si="87"/>
        <v>1</v>
      </c>
      <c r="BW1863">
        <f t="shared" si="88"/>
        <v>11</v>
      </c>
      <c r="BY1863" t="str">
        <f t="shared" si="89"/>
        <v xml:space="preserve"> Entidad |</v>
      </c>
    </row>
    <row r="1864" spans="1:77" x14ac:dyDescent="0.35">
      <c r="A1864" s="1" t="s">
        <v>1</v>
      </c>
      <c r="BU1864" t="s">
        <v>3795</v>
      </c>
      <c r="BV1864">
        <f t="shared" si="87"/>
        <v>1</v>
      </c>
      <c r="BW1864">
        <f t="shared" si="88"/>
        <v>11</v>
      </c>
      <c r="BY1864" t="str">
        <f t="shared" si="89"/>
        <v xml:space="preserve"> Entidad |</v>
      </c>
    </row>
    <row r="1865" spans="1:77" x14ac:dyDescent="0.35">
      <c r="A1865" s="1" t="s">
        <v>1</v>
      </c>
      <c r="BU1865" t="s">
        <v>3795</v>
      </c>
      <c r="BV1865">
        <f t="shared" si="87"/>
        <v>1</v>
      </c>
      <c r="BW1865">
        <f t="shared" si="88"/>
        <v>11</v>
      </c>
      <c r="BY1865" t="str">
        <f t="shared" si="89"/>
        <v xml:space="preserve"> Entidad |</v>
      </c>
    </row>
    <row r="1866" spans="1:77" x14ac:dyDescent="0.35">
      <c r="A1866" s="1" t="s">
        <v>1</v>
      </c>
      <c r="BU1866" t="s">
        <v>3795</v>
      </c>
      <c r="BV1866">
        <f t="shared" si="87"/>
        <v>1</v>
      </c>
      <c r="BW1866">
        <f t="shared" si="88"/>
        <v>11</v>
      </c>
      <c r="BY1866" t="str">
        <f t="shared" si="89"/>
        <v xml:space="preserve"> Entidad |</v>
      </c>
    </row>
    <row r="1867" spans="1:77" x14ac:dyDescent="0.35">
      <c r="A1867" s="1" t="s">
        <v>1</v>
      </c>
      <c r="BU1867" t="s">
        <v>3795</v>
      </c>
      <c r="BV1867">
        <f t="shared" si="87"/>
        <v>1</v>
      </c>
      <c r="BW1867">
        <f t="shared" si="88"/>
        <v>11</v>
      </c>
      <c r="BY1867" t="str">
        <f t="shared" si="89"/>
        <v xml:space="preserve"> Entidad |</v>
      </c>
    </row>
    <row r="1868" spans="1:77" x14ac:dyDescent="0.35">
      <c r="A1868" s="1" t="s">
        <v>1</v>
      </c>
      <c r="BU1868" t="s">
        <v>3795</v>
      </c>
      <c r="BV1868">
        <f t="shared" si="87"/>
        <v>1</v>
      </c>
      <c r="BW1868">
        <f t="shared" si="88"/>
        <v>11</v>
      </c>
      <c r="BY1868" t="str">
        <f t="shared" si="89"/>
        <v xml:space="preserve"> Entidad |</v>
      </c>
    </row>
    <row r="1869" spans="1:77" x14ac:dyDescent="0.35">
      <c r="A1869" s="1" t="s">
        <v>1</v>
      </c>
      <c r="BU1869" t="s">
        <v>3795</v>
      </c>
      <c r="BV1869">
        <f t="shared" si="87"/>
        <v>1</v>
      </c>
      <c r="BW1869">
        <f t="shared" si="88"/>
        <v>11</v>
      </c>
      <c r="BY1869" t="str">
        <f t="shared" si="89"/>
        <v xml:space="preserve"> Entidad |</v>
      </c>
    </row>
    <row r="1870" spans="1:77" x14ac:dyDescent="0.35">
      <c r="A1870" s="1" t="s">
        <v>1</v>
      </c>
      <c r="BU1870" t="s">
        <v>3795</v>
      </c>
      <c r="BV1870">
        <f t="shared" si="87"/>
        <v>1</v>
      </c>
      <c r="BW1870">
        <f t="shared" si="88"/>
        <v>11</v>
      </c>
      <c r="BY1870" t="str">
        <f t="shared" si="89"/>
        <v xml:space="preserve"> Entidad |</v>
      </c>
    </row>
    <row r="1871" spans="1:77" x14ac:dyDescent="0.35">
      <c r="A1871" s="1" t="s">
        <v>1</v>
      </c>
      <c r="BU1871" t="s">
        <v>3795</v>
      </c>
      <c r="BV1871">
        <f t="shared" si="87"/>
        <v>1</v>
      </c>
      <c r="BW1871">
        <f t="shared" si="88"/>
        <v>11</v>
      </c>
      <c r="BY1871" t="str">
        <f t="shared" si="89"/>
        <v xml:space="preserve"> Entidad |</v>
      </c>
    </row>
    <row r="1872" spans="1:77" x14ac:dyDescent="0.35">
      <c r="A1872" s="1" t="s">
        <v>1</v>
      </c>
      <c r="BU1872" t="s">
        <v>3795</v>
      </c>
      <c r="BV1872">
        <f t="shared" ref="BV1872:BV1935" si="90">FIND(BU1872,A1872,1)</f>
        <v>1</v>
      </c>
      <c r="BW1872">
        <f t="shared" ref="BW1872:BW1935" si="91">FIND(BU1872,A1872,BV1872+1)</f>
        <v>11</v>
      </c>
      <c r="BY1872" t="str">
        <f t="shared" ref="BY1872:BY1935" si="92">MID(A1872,BV1872+1,BW1872-1)</f>
        <v xml:space="preserve"> Entidad |</v>
      </c>
    </row>
    <row r="1873" spans="1:77" x14ac:dyDescent="0.35">
      <c r="A1873" s="1" t="s">
        <v>1</v>
      </c>
      <c r="BU1873" t="s">
        <v>3795</v>
      </c>
      <c r="BV1873">
        <f t="shared" si="90"/>
        <v>1</v>
      </c>
      <c r="BW1873">
        <f t="shared" si="91"/>
        <v>11</v>
      </c>
      <c r="BY1873" t="str">
        <f t="shared" si="92"/>
        <v xml:space="preserve"> Entidad |</v>
      </c>
    </row>
    <row r="1874" spans="1:77" x14ac:dyDescent="0.35">
      <c r="A1874" s="1" t="s">
        <v>1</v>
      </c>
      <c r="BU1874" t="s">
        <v>3795</v>
      </c>
      <c r="BV1874">
        <f t="shared" si="90"/>
        <v>1</v>
      </c>
      <c r="BW1874">
        <f t="shared" si="91"/>
        <v>11</v>
      </c>
      <c r="BY1874" t="str">
        <f t="shared" si="92"/>
        <v xml:space="preserve"> Entidad |</v>
      </c>
    </row>
    <row r="1875" spans="1:77" x14ac:dyDescent="0.35">
      <c r="A1875" s="1" t="s">
        <v>1</v>
      </c>
      <c r="BU1875" t="s">
        <v>3795</v>
      </c>
      <c r="BV1875">
        <f t="shared" si="90"/>
        <v>1</v>
      </c>
      <c r="BW1875">
        <f t="shared" si="91"/>
        <v>11</v>
      </c>
      <c r="BY1875" t="str">
        <f t="shared" si="92"/>
        <v xml:space="preserve"> Entidad |</v>
      </c>
    </row>
    <row r="1876" spans="1:77" x14ac:dyDescent="0.35">
      <c r="A1876" s="1" t="s">
        <v>1</v>
      </c>
      <c r="BU1876" t="s">
        <v>3795</v>
      </c>
      <c r="BV1876">
        <f t="shared" si="90"/>
        <v>1</v>
      </c>
      <c r="BW1876">
        <f t="shared" si="91"/>
        <v>11</v>
      </c>
      <c r="BY1876" t="str">
        <f t="shared" si="92"/>
        <v xml:space="preserve"> Entidad |</v>
      </c>
    </row>
    <row r="1877" spans="1:77" x14ac:dyDescent="0.35">
      <c r="A1877" s="1" t="s">
        <v>1</v>
      </c>
      <c r="BU1877" t="s">
        <v>3795</v>
      </c>
      <c r="BV1877">
        <f t="shared" si="90"/>
        <v>1</v>
      </c>
      <c r="BW1877">
        <f t="shared" si="91"/>
        <v>11</v>
      </c>
      <c r="BY1877" t="str">
        <f t="shared" si="92"/>
        <v xml:space="preserve"> Entidad |</v>
      </c>
    </row>
    <row r="1878" spans="1:77" x14ac:dyDescent="0.35">
      <c r="A1878" s="1" t="s">
        <v>1</v>
      </c>
      <c r="BU1878" t="s">
        <v>3795</v>
      </c>
      <c r="BV1878">
        <f t="shared" si="90"/>
        <v>1</v>
      </c>
      <c r="BW1878">
        <f t="shared" si="91"/>
        <v>11</v>
      </c>
      <c r="BY1878" t="str">
        <f t="shared" si="92"/>
        <v xml:space="preserve"> Entidad |</v>
      </c>
    </row>
    <row r="1879" spans="1:77" x14ac:dyDescent="0.35">
      <c r="A1879" s="1" t="s">
        <v>1</v>
      </c>
      <c r="BU1879" t="s">
        <v>3795</v>
      </c>
      <c r="BV1879">
        <f t="shared" si="90"/>
        <v>1</v>
      </c>
      <c r="BW1879">
        <f t="shared" si="91"/>
        <v>11</v>
      </c>
      <c r="BY1879" t="str">
        <f t="shared" si="92"/>
        <v xml:space="preserve"> Entidad |</v>
      </c>
    </row>
    <row r="1880" spans="1:77" x14ac:dyDescent="0.35">
      <c r="A1880" s="1" t="s">
        <v>1</v>
      </c>
      <c r="BU1880" t="s">
        <v>3795</v>
      </c>
      <c r="BV1880">
        <f t="shared" si="90"/>
        <v>1</v>
      </c>
      <c r="BW1880">
        <f t="shared" si="91"/>
        <v>11</v>
      </c>
      <c r="BY1880" t="str">
        <f t="shared" si="92"/>
        <v xml:space="preserve"> Entidad |</v>
      </c>
    </row>
    <row r="1881" spans="1:77" x14ac:dyDescent="0.35">
      <c r="A1881" s="1" t="s">
        <v>1</v>
      </c>
      <c r="BU1881" t="s">
        <v>3795</v>
      </c>
      <c r="BV1881">
        <f t="shared" si="90"/>
        <v>1</v>
      </c>
      <c r="BW1881">
        <f t="shared" si="91"/>
        <v>11</v>
      </c>
      <c r="BY1881" t="str">
        <f t="shared" si="92"/>
        <v xml:space="preserve"> Entidad |</v>
      </c>
    </row>
    <row r="1882" spans="1:77" x14ac:dyDescent="0.35">
      <c r="A1882" s="1" t="s">
        <v>1</v>
      </c>
      <c r="BU1882" t="s">
        <v>3795</v>
      </c>
      <c r="BV1882">
        <f t="shared" si="90"/>
        <v>1</v>
      </c>
      <c r="BW1882">
        <f t="shared" si="91"/>
        <v>11</v>
      </c>
      <c r="BY1882" t="str">
        <f t="shared" si="92"/>
        <v xml:space="preserve"> Entidad |</v>
      </c>
    </row>
    <row r="1883" spans="1:77" x14ac:dyDescent="0.35">
      <c r="A1883" s="1" t="s">
        <v>1</v>
      </c>
      <c r="BU1883" t="s">
        <v>3795</v>
      </c>
      <c r="BV1883">
        <f t="shared" si="90"/>
        <v>1</v>
      </c>
      <c r="BW1883">
        <f t="shared" si="91"/>
        <v>11</v>
      </c>
      <c r="BY1883" t="str">
        <f t="shared" si="92"/>
        <v xml:space="preserve"> Entidad |</v>
      </c>
    </row>
    <row r="1884" spans="1:77" x14ac:dyDescent="0.35">
      <c r="A1884" s="1" t="s">
        <v>1</v>
      </c>
      <c r="BU1884" t="s">
        <v>3795</v>
      </c>
      <c r="BV1884">
        <f t="shared" si="90"/>
        <v>1</v>
      </c>
      <c r="BW1884">
        <f t="shared" si="91"/>
        <v>11</v>
      </c>
      <c r="BY1884" t="str">
        <f t="shared" si="92"/>
        <v xml:space="preserve"> Entidad |</v>
      </c>
    </row>
    <row r="1885" spans="1:77" x14ac:dyDescent="0.35">
      <c r="A1885" s="1" t="s">
        <v>1</v>
      </c>
      <c r="BU1885" t="s">
        <v>3795</v>
      </c>
      <c r="BV1885">
        <f t="shared" si="90"/>
        <v>1</v>
      </c>
      <c r="BW1885">
        <f t="shared" si="91"/>
        <v>11</v>
      </c>
      <c r="BY1885" t="str">
        <f t="shared" si="92"/>
        <v xml:space="preserve"> Entidad |</v>
      </c>
    </row>
    <row r="1886" spans="1:77" x14ac:dyDescent="0.35">
      <c r="A1886" s="1" t="s">
        <v>1</v>
      </c>
      <c r="BU1886" t="s">
        <v>3795</v>
      </c>
      <c r="BV1886">
        <f t="shared" si="90"/>
        <v>1</v>
      </c>
      <c r="BW1886">
        <f t="shared" si="91"/>
        <v>11</v>
      </c>
      <c r="BY1886" t="str">
        <f t="shared" si="92"/>
        <v xml:space="preserve"> Entidad |</v>
      </c>
    </row>
    <row r="1887" spans="1:77" x14ac:dyDescent="0.35">
      <c r="A1887" s="1" t="s">
        <v>1</v>
      </c>
      <c r="BU1887" t="s">
        <v>3795</v>
      </c>
      <c r="BV1887">
        <f t="shared" si="90"/>
        <v>1</v>
      </c>
      <c r="BW1887">
        <f t="shared" si="91"/>
        <v>11</v>
      </c>
      <c r="BY1887" t="str">
        <f t="shared" si="92"/>
        <v xml:space="preserve"> Entidad |</v>
      </c>
    </row>
    <row r="1888" spans="1:77" x14ac:dyDescent="0.35">
      <c r="A1888" s="1" t="s">
        <v>1</v>
      </c>
      <c r="BU1888" t="s">
        <v>3795</v>
      </c>
      <c r="BV1888">
        <f t="shared" si="90"/>
        <v>1</v>
      </c>
      <c r="BW1888">
        <f t="shared" si="91"/>
        <v>11</v>
      </c>
      <c r="BY1888" t="str">
        <f t="shared" si="92"/>
        <v xml:space="preserve"> Entidad |</v>
      </c>
    </row>
    <row r="1889" spans="1:77" x14ac:dyDescent="0.35">
      <c r="A1889" s="1" t="s">
        <v>1</v>
      </c>
      <c r="BU1889" t="s">
        <v>3795</v>
      </c>
      <c r="BV1889">
        <f t="shared" si="90"/>
        <v>1</v>
      </c>
      <c r="BW1889">
        <f t="shared" si="91"/>
        <v>11</v>
      </c>
      <c r="BY1889" t="str">
        <f t="shared" si="92"/>
        <v xml:space="preserve"> Entidad |</v>
      </c>
    </row>
    <row r="1890" spans="1:77" x14ac:dyDescent="0.35">
      <c r="A1890" s="1" t="s">
        <v>1</v>
      </c>
      <c r="BU1890" t="s">
        <v>3795</v>
      </c>
      <c r="BV1890">
        <f t="shared" si="90"/>
        <v>1</v>
      </c>
      <c r="BW1890">
        <f t="shared" si="91"/>
        <v>11</v>
      </c>
      <c r="BY1890" t="str">
        <f t="shared" si="92"/>
        <v xml:space="preserve"> Entidad |</v>
      </c>
    </row>
    <row r="1891" spans="1:77" x14ac:dyDescent="0.35">
      <c r="A1891" s="1" t="s">
        <v>1</v>
      </c>
      <c r="BU1891" t="s">
        <v>3795</v>
      </c>
      <c r="BV1891">
        <f t="shared" si="90"/>
        <v>1</v>
      </c>
      <c r="BW1891">
        <f t="shared" si="91"/>
        <v>11</v>
      </c>
      <c r="BY1891" t="str">
        <f t="shared" si="92"/>
        <v xml:space="preserve"> Entidad |</v>
      </c>
    </row>
    <row r="1892" spans="1:77" x14ac:dyDescent="0.35">
      <c r="A1892" s="1" t="s">
        <v>1</v>
      </c>
      <c r="BU1892" t="s">
        <v>3795</v>
      </c>
      <c r="BV1892">
        <f t="shared" si="90"/>
        <v>1</v>
      </c>
      <c r="BW1892">
        <f t="shared" si="91"/>
        <v>11</v>
      </c>
      <c r="BY1892" t="str">
        <f t="shared" si="92"/>
        <v xml:space="preserve"> Entidad |</v>
      </c>
    </row>
    <row r="1893" spans="1:77" x14ac:dyDescent="0.35">
      <c r="A1893" s="1" t="s">
        <v>1</v>
      </c>
      <c r="BU1893" t="s">
        <v>3795</v>
      </c>
      <c r="BV1893">
        <f t="shared" si="90"/>
        <v>1</v>
      </c>
      <c r="BW1893">
        <f t="shared" si="91"/>
        <v>11</v>
      </c>
      <c r="BY1893" t="str">
        <f t="shared" si="92"/>
        <v xml:space="preserve"> Entidad |</v>
      </c>
    </row>
    <row r="1894" spans="1:77" x14ac:dyDescent="0.35">
      <c r="A1894" s="1" t="s">
        <v>1</v>
      </c>
      <c r="BU1894" t="s">
        <v>3795</v>
      </c>
      <c r="BV1894">
        <f t="shared" si="90"/>
        <v>1</v>
      </c>
      <c r="BW1894">
        <f t="shared" si="91"/>
        <v>11</v>
      </c>
      <c r="BY1894" t="str">
        <f t="shared" si="92"/>
        <v xml:space="preserve"> Entidad |</v>
      </c>
    </row>
    <row r="1895" spans="1:77" x14ac:dyDescent="0.35">
      <c r="A1895" s="1" t="s">
        <v>1</v>
      </c>
      <c r="BU1895" t="s">
        <v>3795</v>
      </c>
      <c r="BV1895">
        <f t="shared" si="90"/>
        <v>1</v>
      </c>
      <c r="BW1895">
        <f t="shared" si="91"/>
        <v>11</v>
      </c>
      <c r="BY1895" t="str">
        <f t="shared" si="92"/>
        <v xml:space="preserve"> Entidad |</v>
      </c>
    </row>
    <row r="1896" spans="1:77" x14ac:dyDescent="0.35">
      <c r="A1896" s="1" t="s">
        <v>1</v>
      </c>
      <c r="BU1896" t="s">
        <v>3795</v>
      </c>
      <c r="BV1896">
        <f t="shared" si="90"/>
        <v>1</v>
      </c>
      <c r="BW1896">
        <f t="shared" si="91"/>
        <v>11</v>
      </c>
      <c r="BY1896" t="str">
        <f t="shared" si="92"/>
        <v xml:space="preserve"> Entidad |</v>
      </c>
    </row>
    <row r="1897" spans="1:77" x14ac:dyDescent="0.35">
      <c r="A1897" s="1" t="s">
        <v>1</v>
      </c>
      <c r="BU1897" t="s">
        <v>3795</v>
      </c>
      <c r="BV1897">
        <f t="shared" si="90"/>
        <v>1</v>
      </c>
      <c r="BW1897">
        <f t="shared" si="91"/>
        <v>11</v>
      </c>
      <c r="BY1897" t="str">
        <f t="shared" si="92"/>
        <v xml:space="preserve"> Entidad |</v>
      </c>
    </row>
    <row r="1898" spans="1:77" x14ac:dyDescent="0.35">
      <c r="A1898" s="1" t="s">
        <v>1</v>
      </c>
      <c r="BU1898" t="s">
        <v>3795</v>
      </c>
      <c r="BV1898">
        <f t="shared" si="90"/>
        <v>1</v>
      </c>
      <c r="BW1898">
        <f t="shared" si="91"/>
        <v>11</v>
      </c>
      <c r="BY1898" t="str">
        <f t="shared" si="92"/>
        <v xml:space="preserve"> Entidad |</v>
      </c>
    </row>
    <row r="1899" spans="1:77" x14ac:dyDescent="0.35">
      <c r="A1899" s="1" t="s">
        <v>1</v>
      </c>
      <c r="BU1899" t="s">
        <v>3795</v>
      </c>
      <c r="BV1899">
        <f t="shared" si="90"/>
        <v>1</v>
      </c>
      <c r="BW1899">
        <f t="shared" si="91"/>
        <v>11</v>
      </c>
      <c r="BY1899" t="str">
        <f t="shared" si="92"/>
        <v xml:space="preserve"> Entidad |</v>
      </c>
    </row>
    <row r="1900" spans="1:77" x14ac:dyDescent="0.35">
      <c r="A1900" s="1" t="s">
        <v>1</v>
      </c>
      <c r="BU1900" t="s">
        <v>3795</v>
      </c>
      <c r="BV1900">
        <f t="shared" si="90"/>
        <v>1</v>
      </c>
      <c r="BW1900">
        <f t="shared" si="91"/>
        <v>11</v>
      </c>
      <c r="BY1900" t="str">
        <f t="shared" si="92"/>
        <v xml:space="preserve"> Entidad |</v>
      </c>
    </row>
    <row r="1901" spans="1:77" x14ac:dyDescent="0.35">
      <c r="A1901" s="1" t="s">
        <v>1</v>
      </c>
      <c r="BU1901" t="s">
        <v>3795</v>
      </c>
      <c r="BV1901">
        <f t="shared" si="90"/>
        <v>1</v>
      </c>
      <c r="BW1901">
        <f t="shared" si="91"/>
        <v>11</v>
      </c>
      <c r="BY1901" t="str">
        <f t="shared" si="92"/>
        <v xml:space="preserve"> Entidad |</v>
      </c>
    </row>
    <row r="1902" spans="1:77" x14ac:dyDescent="0.35">
      <c r="A1902" s="1" t="s">
        <v>1</v>
      </c>
      <c r="BU1902" t="s">
        <v>3795</v>
      </c>
      <c r="BV1902">
        <f t="shared" si="90"/>
        <v>1</v>
      </c>
      <c r="BW1902">
        <f t="shared" si="91"/>
        <v>11</v>
      </c>
      <c r="BY1902" t="str">
        <f t="shared" si="92"/>
        <v xml:space="preserve"> Entidad |</v>
      </c>
    </row>
    <row r="1903" spans="1:77" x14ac:dyDescent="0.35">
      <c r="A1903" s="1" t="s">
        <v>1</v>
      </c>
      <c r="BU1903" t="s">
        <v>3795</v>
      </c>
      <c r="BV1903">
        <f t="shared" si="90"/>
        <v>1</v>
      </c>
      <c r="BW1903">
        <f t="shared" si="91"/>
        <v>11</v>
      </c>
      <c r="BY1903" t="str">
        <f t="shared" si="92"/>
        <v xml:space="preserve"> Entidad |</v>
      </c>
    </row>
    <row r="1904" spans="1:77" x14ac:dyDescent="0.35">
      <c r="A1904" s="1" t="s">
        <v>1</v>
      </c>
      <c r="BU1904" t="s">
        <v>3795</v>
      </c>
      <c r="BV1904">
        <f t="shared" si="90"/>
        <v>1</v>
      </c>
      <c r="BW1904">
        <f t="shared" si="91"/>
        <v>11</v>
      </c>
      <c r="BY1904" t="str">
        <f t="shared" si="92"/>
        <v xml:space="preserve"> Entidad |</v>
      </c>
    </row>
    <row r="1905" spans="1:77" x14ac:dyDescent="0.35">
      <c r="A1905" s="1" t="s">
        <v>1</v>
      </c>
      <c r="BU1905" t="s">
        <v>3795</v>
      </c>
      <c r="BV1905">
        <f t="shared" si="90"/>
        <v>1</v>
      </c>
      <c r="BW1905">
        <f t="shared" si="91"/>
        <v>11</v>
      </c>
      <c r="BY1905" t="str">
        <f t="shared" si="92"/>
        <v xml:space="preserve"> Entidad |</v>
      </c>
    </row>
    <row r="1906" spans="1:77" x14ac:dyDescent="0.35">
      <c r="A1906" s="1" t="s">
        <v>1</v>
      </c>
      <c r="BU1906" t="s">
        <v>3795</v>
      </c>
      <c r="BV1906">
        <f t="shared" si="90"/>
        <v>1</v>
      </c>
      <c r="BW1906">
        <f t="shared" si="91"/>
        <v>11</v>
      </c>
      <c r="BY1906" t="str">
        <f t="shared" si="92"/>
        <v xml:space="preserve"> Entidad |</v>
      </c>
    </row>
    <row r="1907" spans="1:77" x14ac:dyDescent="0.35">
      <c r="A1907" s="1" t="s">
        <v>1</v>
      </c>
      <c r="BU1907" t="s">
        <v>3795</v>
      </c>
      <c r="BV1907">
        <f t="shared" si="90"/>
        <v>1</v>
      </c>
      <c r="BW1907">
        <f t="shared" si="91"/>
        <v>11</v>
      </c>
      <c r="BY1907" t="str">
        <f t="shared" si="92"/>
        <v xml:space="preserve"> Entidad |</v>
      </c>
    </row>
    <row r="1908" spans="1:77" x14ac:dyDescent="0.35">
      <c r="A1908" s="1" t="s">
        <v>1</v>
      </c>
      <c r="BU1908" t="s">
        <v>3795</v>
      </c>
      <c r="BV1908">
        <f t="shared" si="90"/>
        <v>1</v>
      </c>
      <c r="BW1908">
        <f t="shared" si="91"/>
        <v>11</v>
      </c>
      <c r="BY1908" t="str">
        <f t="shared" si="92"/>
        <v xml:space="preserve"> Entidad |</v>
      </c>
    </row>
    <row r="1909" spans="1:77" x14ac:dyDescent="0.35">
      <c r="A1909" s="1" t="s">
        <v>1</v>
      </c>
      <c r="BU1909" t="s">
        <v>3795</v>
      </c>
      <c r="BV1909">
        <f t="shared" si="90"/>
        <v>1</v>
      </c>
      <c r="BW1909">
        <f t="shared" si="91"/>
        <v>11</v>
      </c>
      <c r="BY1909" t="str">
        <f t="shared" si="92"/>
        <v xml:space="preserve"> Entidad |</v>
      </c>
    </row>
    <row r="1910" spans="1:77" x14ac:dyDescent="0.35">
      <c r="A1910" s="1" t="s">
        <v>1</v>
      </c>
      <c r="BU1910" t="s">
        <v>3795</v>
      </c>
      <c r="BV1910">
        <f t="shared" si="90"/>
        <v>1</v>
      </c>
      <c r="BW1910">
        <f t="shared" si="91"/>
        <v>11</v>
      </c>
      <c r="BY1910" t="str">
        <f t="shared" si="92"/>
        <v xml:space="preserve"> Entidad |</v>
      </c>
    </row>
    <row r="1911" spans="1:77" x14ac:dyDescent="0.35">
      <c r="A1911" s="1" t="s">
        <v>1</v>
      </c>
      <c r="BU1911" t="s">
        <v>3795</v>
      </c>
      <c r="BV1911">
        <f t="shared" si="90"/>
        <v>1</v>
      </c>
      <c r="BW1911">
        <f t="shared" si="91"/>
        <v>11</v>
      </c>
      <c r="BY1911" t="str">
        <f t="shared" si="92"/>
        <v xml:space="preserve"> Entidad |</v>
      </c>
    </row>
    <row r="1912" spans="1:77" x14ac:dyDescent="0.35">
      <c r="A1912" s="1" t="s">
        <v>1</v>
      </c>
      <c r="BU1912" t="s">
        <v>3795</v>
      </c>
      <c r="BV1912">
        <f t="shared" si="90"/>
        <v>1</v>
      </c>
      <c r="BW1912">
        <f t="shared" si="91"/>
        <v>11</v>
      </c>
      <c r="BY1912" t="str">
        <f t="shared" si="92"/>
        <v xml:space="preserve"> Entidad |</v>
      </c>
    </row>
    <row r="1913" spans="1:77" x14ac:dyDescent="0.35">
      <c r="A1913" s="1" t="s">
        <v>1</v>
      </c>
      <c r="BU1913" t="s">
        <v>3795</v>
      </c>
      <c r="BV1913">
        <f t="shared" si="90"/>
        <v>1</v>
      </c>
      <c r="BW1913">
        <f t="shared" si="91"/>
        <v>11</v>
      </c>
      <c r="BY1913" t="str">
        <f t="shared" si="92"/>
        <v xml:space="preserve"> Entidad |</v>
      </c>
    </row>
    <row r="1914" spans="1:77" x14ac:dyDescent="0.35">
      <c r="A1914" s="1" t="s">
        <v>1</v>
      </c>
      <c r="BU1914" t="s">
        <v>3795</v>
      </c>
      <c r="BV1914">
        <f t="shared" si="90"/>
        <v>1</v>
      </c>
      <c r="BW1914">
        <f t="shared" si="91"/>
        <v>11</v>
      </c>
      <c r="BY1914" t="str">
        <f t="shared" si="92"/>
        <v xml:space="preserve"> Entidad |</v>
      </c>
    </row>
    <row r="1915" spans="1:77" x14ac:dyDescent="0.35">
      <c r="A1915" s="1" t="s">
        <v>1</v>
      </c>
      <c r="BU1915" t="s">
        <v>3795</v>
      </c>
      <c r="BV1915">
        <f t="shared" si="90"/>
        <v>1</v>
      </c>
      <c r="BW1915">
        <f t="shared" si="91"/>
        <v>11</v>
      </c>
      <c r="BY1915" t="str">
        <f t="shared" si="92"/>
        <v xml:space="preserve"> Entidad |</v>
      </c>
    </row>
    <row r="1916" spans="1:77" x14ac:dyDescent="0.35">
      <c r="A1916" s="1" t="s">
        <v>1</v>
      </c>
      <c r="BU1916" t="s">
        <v>3795</v>
      </c>
      <c r="BV1916">
        <f t="shared" si="90"/>
        <v>1</v>
      </c>
      <c r="BW1916">
        <f t="shared" si="91"/>
        <v>11</v>
      </c>
      <c r="BY1916" t="str">
        <f t="shared" si="92"/>
        <v xml:space="preserve"> Entidad |</v>
      </c>
    </row>
    <row r="1917" spans="1:77" x14ac:dyDescent="0.35">
      <c r="A1917" s="1" t="s">
        <v>1</v>
      </c>
      <c r="BU1917" t="s">
        <v>3795</v>
      </c>
      <c r="BV1917">
        <f t="shared" si="90"/>
        <v>1</v>
      </c>
      <c r="BW1917">
        <f t="shared" si="91"/>
        <v>11</v>
      </c>
      <c r="BY1917" t="str">
        <f t="shared" si="92"/>
        <v xml:space="preserve"> Entidad |</v>
      </c>
    </row>
    <row r="1918" spans="1:77" x14ac:dyDescent="0.35">
      <c r="A1918" s="1" t="s">
        <v>1</v>
      </c>
      <c r="BU1918" t="s">
        <v>3795</v>
      </c>
      <c r="BV1918">
        <f t="shared" si="90"/>
        <v>1</v>
      </c>
      <c r="BW1918">
        <f t="shared" si="91"/>
        <v>11</v>
      </c>
      <c r="BY1918" t="str">
        <f t="shared" si="92"/>
        <v xml:space="preserve"> Entidad |</v>
      </c>
    </row>
    <row r="1919" spans="1:77" x14ac:dyDescent="0.35">
      <c r="A1919" s="1" t="s">
        <v>1</v>
      </c>
      <c r="BU1919" t="s">
        <v>3795</v>
      </c>
      <c r="BV1919">
        <f t="shared" si="90"/>
        <v>1</v>
      </c>
      <c r="BW1919">
        <f t="shared" si="91"/>
        <v>11</v>
      </c>
      <c r="BY1919" t="str">
        <f t="shared" si="92"/>
        <v xml:space="preserve"> Entidad |</v>
      </c>
    </row>
    <row r="1920" spans="1:77" x14ac:dyDescent="0.35">
      <c r="A1920" s="1" t="s">
        <v>1</v>
      </c>
      <c r="BU1920" t="s">
        <v>3795</v>
      </c>
      <c r="BV1920">
        <f t="shared" si="90"/>
        <v>1</v>
      </c>
      <c r="BW1920">
        <f t="shared" si="91"/>
        <v>11</v>
      </c>
      <c r="BY1920" t="str">
        <f t="shared" si="92"/>
        <v xml:space="preserve"> Entidad |</v>
      </c>
    </row>
    <row r="1921" spans="1:77" x14ac:dyDescent="0.35">
      <c r="A1921" s="1" t="s">
        <v>1</v>
      </c>
      <c r="BU1921" t="s">
        <v>3795</v>
      </c>
      <c r="BV1921">
        <f t="shared" si="90"/>
        <v>1</v>
      </c>
      <c r="BW1921">
        <f t="shared" si="91"/>
        <v>11</v>
      </c>
      <c r="BY1921" t="str">
        <f t="shared" si="92"/>
        <v xml:space="preserve"> Entidad |</v>
      </c>
    </row>
    <row r="1922" spans="1:77" x14ac:dyDescent="0.35">
      <c r="A1922" s="1" t="s">
        <v>1</v>
      </c>
      <c r="BU1922" t="s">
        <v>3795</v>
      </c>
      <c r="BV1922">
        <f t="shared" si="90"/>
        <v>1</v>
      </c>
      <c r="BW1922">
        <f t="shared" si="91"/>
        <v>11</v>
      </c>
      <c r="BY1922" t="str">
        <f t="shared" si="92"/>
        <v xml:space="preserve"> Entidad |</v>
      </c>
    </row>
    <row r="1923" spans="1:77" x14ac:dyDescent="0.35">
      <c r="A1923" s="1" t="s">
        <v>1</v>
      </c>
      <c r="BU1923" t="s">
        <v>3795</v>
      </c>
      <c r="BV1923">
        <f t="shared" si="90"/>
        <v>1</v>
      </c>
      <c r="BW1923">
        <f t="shared" si="91"/>
        <v>11</v>
      </c>
      <c r="BY1923" t="str">
        <f t="shared" si="92"/>
        <v xml:space="preserve"> Entidad |</v>
      </c>
    </row>
    <row r="1924" spans="1:77" x14ac:dyDescent="0.35">
      <c r="A1924" s="1" t="s">
        <v>1</v>
      </c>
      <c r="BU1924" t="s">
        <v>3795</v>
      </c>
      <c r="BV1924">
        <f t="shared" si="90"/>
        <v>1</v>
      </c>
      <c r="BW1924">
        <f t="shared" si="91"/>
        <v>11</v>
      </c>
      <c r="BY1924" t="str">
        <f t="shared" si="92"/>
        <v xml:space="preserve"> Entidad |</v>
      </c>
    </row>
    <row r="1925" spans="1:77" x14ac:dyDescent="0.35">
      <c r="A1925" s="1" t="s">
        <v>1</v>
      </c>
      <c r="BU1925" t="s">
        <v>3795</v>
      </c>
      <c r="BV1925">
        <f t="shared" si="90"/>
        <v>1</v>
      </c>
      <c r="BW1925">
        <f t="shared" si="91"/>
        <v>11</v>
      </c>
      <c r="BY1925" t="str">
        <f t="shared" si="92"/>
        <v xml:space="preserve"> Entidad |</v>
      </c>
    </row>
    <row r="1926" spans="1:77" x14ac:dyDescent="0.35">
      <c r="A1926" s="1" t="s">
        <v>1</v>
      </c>
      <c r="BU1926" t="s">
        <v>3795</v>
      </c>
      <c r="BV1926">
        <f t="shared" si="90"/>
        <v>1</v>
      </c>
      <c r="BW1926">
        <f t="shared" si="91"/>
        <v>11</v>
      </c>
      <c r="BY1926" t="str">
        <f t="shared" si="92"/>
        <v xml:space="preserve"> Entidad |</v>
      </c>
    </row>
    <row r="1927" spans="1:77" x14ac:dyDescent="0.35">
      <c r="A1927" s="1" t="s">
        <v>1</v>
      </c>
      <c r="BU1927" t="s">
        <v>3795</v>
      </c>
      <c r="BV1927">
        <f t="shared" si="90"/>
        <v>1</v>
      </c>
      <c r="BW1927">
        <f t="shared" si="91"/>
        <v>11</v>
      </c>
      <c r="BY1927" t="str">
        <f t="shared" si="92"/>
        <v xml:space="preserve"> Entidad |</v>
      </c>
    </row>
    <row r="1928" spans="1:77" x14ac:dyDescent="0.35">
      <c r="A1928" s="1" t="s">
        <v>1</v>
      </c>
      <c r="BU1928" t="s">
        <v>3795</v>
      </c>
      <c r="BV1928">
        <f t="shared" si="90"/>
        <v>1</v>
      </c>
      <c r="BW1928">
        <f t="shared" si="91"/>
        <v>11</v>
      </c>
      <c r="BY1928" t="str">
        <f t="shared" si="92"/>
        <v xml:space="preserve"> Entidad |</v>
      </c>
    </row>
    <row r="1929" spans="1:77" x14ac:dyDescent="0.35">
      <c r="A1929" s="1" t="s">
        <v>1</v>
      </c>
      <c r="BU1929" t="s">
        <v>3795</v>
      </c>
      <c r="BV1929">
        <f t="shared" si="90"/>
        <v>1</v>
      </c>
      <c r="BW1929">
        <f t="shared" si="91"/>
        <v>11</v>
      </c>
      <c r="BY1929" t="str">
        <f t="shared" si="92"/>
        <v xml:space="preserve"> Entidad |</v>
      </c>
    </row>
    <row r="1930" spans="1:77" x14ac:dyDescent="0.35">
      <c r="A1930" s="1" t="s">
        <v>1</v>
      </c>
      <c r="BU1930" t="s">
        <v>3795</v>
      </c>
      <c r="BV1930">
        <f t="shared" si="90"/>
        <v>1</v>
      </c>
      <c r="BW1930">
        <f t="shared" si="91"/>
        <v>11</v>
      </c>
      <c r="BY1930" t="str">
        <f t="shared" si="92"/>
        <v xml:space="preserve"> Entidad |</v>
      </c>
    </row>
    <row r="1931" spans="1:77" x14ac:dyDescent="0.35">
      <c r="A1931" s="1" t="s">
        <v>1</v>
      </c>
      <c r="BU1931" t="s">
        <v>3795</v>
      </c>
      <c r="BV1931">
        <f t="shared" si="90"/>
        <v>1</v>
      </c>
      <c r="BW1931">
        <f t="shared" si="91"/>
        <v>11</v>
      </c>
      <c r="BY1931" t="str">
        <f t="shared" si="92"/>
        <v xml:space="preserve"> Entidad |</v>
      </c>
    </row>
    <row r="1932" spans="1:77" x14ac:dyDescent="0.35">
      <c r="A1932" s="1" t="s">
        <v>1</v>
      </c>
      <c r="BU1932" t="s">
        <v>3795</v>
      </c>
      <c r="BV1932">
        <f t="shared" si="90"/>
        <v>1</v>
      </c>
      <c r="BW1932">
        <f t="shared" si="91"/>
        <v>11</v>
      </c>
      <c r="BY1932" t="str">
        <f t="shared" si="92"/>
        <v xml:space="preserve"> Entidad |</v>
      </c>
    </row>
    <row r="1933" spans="1:77" x14ac:dyDescent="0.35">
      <c r="A1933" s="1" t="s">
        <v>1</v>
      </c>
      <c r="BU1933" t="s">
        <v>3795</v>
      </c>
      <c r="BV1933">
        <f t="shared" si="90"/>
        <v>1</v>
      </c>
      <c r="BW1933">
        <f t="shared" si="91"/>
        <v>11</v>
      </c>
      <c r="BY1933" t="str">
        <f t="shared" si="92"/>
        <v xml:space="preserve"> Entidad |</v>
      </c>
    </row>
    <row r="1934" spans="1:77" x14ac:dyDescent="0.35">
      <c r="A1934" s="1" t="s">
        <v>1</v>
      </c>
      <c r="BU1934" t="s">
        <v>3795</v>
      </c>
      <c r="BV1934">
        <f t="shared" si="90"/>
        <v>1</v>
      </c>
      <c r="BW1934">
        <f t="shared" si="91"/>
        <v>11</v>
      </c>
      <c r="BY1934" t="str">
        <f t="shared" si="92"/>
        <v xml:space="preserve"> Entidad |</v>
      </c>
    </row>
    <row r="1935" spans="1:77" x14ac:dyDescent="0.35">
      <c r="A1935" s="1" t="s">
        <v>1</v>
      </c>
      <c r="BU1935" t="s">
        <v>3795</v>
      </c>
      <c r="BV1935">
        <f t="shared" si="90"/>
        <v>1</v>
      </c>
      <c r="BW1935">
        <f t="shared" si="91"/>
        <v>11</v>
      </c>
      <c r="BY1935" t="str">
        <f t="shared" si="92"/>
        <v xml:space="preserve"> Entidad |</v>
      </c>
    </row>
    <row r="1936" spans="1:77" x14ac:dyDescent="0.35">
      <c r="A1936" s="1" t="s">
        <v>1</v>
      </c>
      <c r="BU1936" t="s">
        <v>3795</v>
      </c>
      <c r="BV1936">
        <f t="shared" ref="BV1936:BV1999" si="93">FIND(BU1936,A1936,1)</f>
        <v>1</v>
      </c>
      <c r="BW1936">
        <f t="shared" ref="BW1936:BW1999" si="94">FIND(BU1936,A1936,BV1936+1)</f>
        <v>11</v>
      </c>
      <c r="BY1936" t="str">
        <f t="shared" ref="BY1936:BY1999" si="95">MID(A1936,BV1936+1,BW1936-1)</f>
        <v xml:space="preserve"> Entidad |</v>
      </c>
    </row>
    <row r="1937" spans="1:77" x14ac:dyDescent="0.35">
      <c r="A1937" s="1" t="s">
        <v>1</v>
      </c>
      <c r="BU1937" t="s">
        <v>3795</v>
      </c>
      <c r="BV1937">
        <f t="shared" si="93"/>
        <v>1</v>
      </c>
      <c r="BW1937">
        <f t="shared" si="94"/>
        <v>11</v>
      </c>
      <c r="BY1937" t="str">
        <f t="shared" si="95"/>
        <v xml:space="preserve"> Entidad |</v>
      </c>
    </row>
    <row r="1938" spans="1:77" x14ac:dyDescent="0.35">
      <c r="A1938" s="1" t="s">
        <v>1</v>
      </c>
      <c r="BU1938" t="s">
        <v>3795</v>
      </c>
      <c r="BV1938">
        <f t="shared" si="93"/>
        <v>1</v>
      </c>
      <c r="BW1938">
        <f t="shared" si="94"/>
        <v>11</v>
      </c>
      <c r="BY1938" t="str">
        <f t="shared" si="95"/>
        <v xml:space="preserve"> Entidad |</v>
      </c>
    </row>
    <row r="1939" spans="1:77" x14ac:dyDescent="0.35">
      <c r="A1939" s="1" t="s">
        <v>1</v>
      </c>
      <c r="BU1939" t="s">
        <v>3795</v>
      </c>
      <c r="BV1939">
        <f t="shared" si="93"/>
        <v>1</v>
      </c>
      <c r="BW1939">
        <f t="shared" si="94"/>
        <v>11</v>
      </c>
      <c r="BY1939" t="str">
        <f t="shared" si="95"/>
        <v xml:space="preserve"> Entidad |</v>
      </c>
    </row>
    <row r="1940" spans="1:77" x14ac:dyDescent="0.35">
      <c r="A1940" s="1" t="s">
        <v>1</v>
      </c>
      <c r="BU1940" t="s">
        <v>3795</v>
      </c>
      <c r="BV1940">
        <f t="shared" si="93"/>
        <v>1</v>
      </c>
      <c r="BW1940">
        <f t="shared" si="94"/>
        <v>11</v>
      </c>
      <c r="BY1940" t="str">
        <f t="shared" si="95"/>
        <v xml:space="preserve"> Entidad |</v>
      </c>
    </row>
    <row r="1941" spans="1:77" x14ac:dyDescent="0.35">
      <c r="A1941" s="1" t="s">
        <v>1</v>
      </c>
      <c r="BU1941" t="s">
        <v>3795</v>
      </c>
      <c r="BV1941">
        <f t="shared" si="93"/>
        <v>1</v>
      </c>
      <c r="BW1941">
        <f t="shared" si="94"/>
        <v>11</v>
      </c>
      <c r="BY1941" t="str">
        <f t="shared" si="95"/>
        <v xml:space="preserve"> Entidad |</v>
      </c>
    </row>
    <row r="1942" spans="1:77" x14ac:dyDescent="0.35">
      <c r="A1942" s="1" t="s">
        <v>1</v>
      </c>
      <c r="BU1942" t="s">
        <v>3795</v>
      </c>
      <c r="BV1942">
        <f t="shared" si="93"/>
        <v>1</v>
      </c>
      <c r="BW1942">
        <f t="shared" si="94"/>
        <v>11</v>
      </c>
      <c r="BY1942" t="str">
        <f t="shared" si="95"/>
        <v xml:space="preserve"> Entidad |</v>
      </c>
    </row>
    <row r="1943" spans="1:77" x14ac:dyDescent="0.35">
      <c r="A1943" s="1" t="s">
        <v>1</v>
      </c>
      <c r="BU1943" t="s">
        <v>3795</v>
      </c>
      <c r="BV1943">
        <f t="shared" si="93"/>
        <v>1</v>
      </c>
      <c r="BW1943">
        <f t="shared" si="94"/>
        <v>11</v>
      </c>
      <c r="BY1943" t="str">
        <f t="shared" si="95"/>
        <v xml:space="preserve"> Entidad |</v>
      </c>
    </row>
    <row r="1944" spans="1:77" x14ac:dyDescent="0.35">
      <c r="A1944" s="1" t="s">
        <v>1</v>
      </c>
      <c r="BU1944" t="s">
        <v>3795</v>
      </c>
      <c r="BV1944">
        <f t="shared" si="93"/>
        <v>1</v>
      </c>
      <c r="BW1944">
        <f t="shared" si="94"/>
        <v>11</v>
      </c>
      <c r="BY1944" t="str">
        <f t="shared" si="95"/>
        <v xml:space="preserve"> Entidad |</v>
      </c>
    </row>
    <row r="1945" spans="1:77" x14ac:dyDescent="0.35">
      <c r="A1945" s="1" t="s">
        <v>1</v>
      </c>
      <c r="BU1945" t="s">
        <v>3795</v>
      </c>
      <c r="BV1945">
        <f t="shared" si="93"/>
        <v>1</v>
      </c>
      <c r="BW1945">
        <f t="shared" si="94"/>
        <v>11</v>
      </c>
      <c r="BY1945" t="str">
        <f t="shared" si="95"/>
        <v xml:space="preserve"> Entidad |</v>
      </c>
    </row>
    <row r="1946" spans="1:77" x14ac:dyDescent="0.35">
      <c r="A1946" s="1" t="s">
        <v>1</v>
      </c>
      <c r="BU1946" t="s">
        <v>3795</v>
      </c>
      <c r="BV1946">
        <f t="shared" si="93"/>
        <v>1</v>
      </c>
      <c r="BW1946">
        <f t="shared" si="94"/>
        <v>11</v>
      </c>
      <c r="BY1946" t="str">
        <f t="shared" si="95"/>
        <v xml:space="preserve"> Entidad |</v>
      </c>
    </row>
    <row r="1947" spans="1:77" x14ac:dyDescent="0.35">
      <c r="A1947" s="1" t="s">
        <v>1</v>
      </c>
      <c r="BU1947" t="s">
        <v>3795</v>
      </c>
      <c r="BV1947">
        <f t="shared" si="93"/>
        <v>1</v>
      </c>
      <c r="BW1947">
        <f t="shared" si="94"/>
        <v>11</v>
      </c>
      <c r="BY1947" t="str">
        <f t="shared" si="95"/>
        <v xml:space="preserve"> Entidad |</v>
      </c>
    </row>
    <row r="1948" spans="1:77" x14ac:dyDescent="0.35">
      <c r="A1948" s="1" t="s">
        <v>1</v>
      </c>
      <c r="BU1948" t="s">
        <v>3795</v>
      </c>
      <c r="BV1948">
        <f t="shared" si="93"/>
        <v>1</v>
      </c>
      <c r="BW1948">
        <f t="shared" si="94"/>
        <v>11</v>
      </c>
      <c r="BY1948" t="str">
        <f t="shared" si="95"/>
        <v xml:space="preserve"> Entidad |</v>
      </c>
    </row>
    <row r="1949" spans="1:77" x14ac:dyDescent="0.35">
      <c r="A1949" s="1" t="s">
        <v>1</v>
      </c>
      <c r="BU1949" t="s">
        <v>3795</v>
      </c>
      <c r="BV1949">
        <f t="shared" si="93"/>
        <v>1</v>
      </c>
      <c r="BW1949">
        <f t="shared" si="94"/>
        <v>11</v>
      </c>
      <c r="BY1949" t="str">
        <f t="shared" si="95"/>
        <v xml:space="preserve"> Entidad |</v>
      </c>
    </row>
    <row r="1950" spans="1:77" x14ac:dyDescent="0.35">
      <c r="A1950" s="1" t="s">
        <v>1</v>
      </c>
      <c r="BU1950" t="s">
        <v>3795</v>
      </c>
      <c r="BV1950">
        <f t="shared" si="93"/>
        <v>1</v>
      </c>
      <c r="BW1950">
        <f t="shared" si="94"/>
        <v>11</v>
      </c>
      <c r="BY1950" t="str">
        <f t="shared" si="95"/>
        <v xml:space="preserve"> Entidad |</v>
      </c>
    </row>
    <row r="1951" spans="1:77" x14ac:dyDescent="0.35">
      <c r="A1951" s="1" t="s">
        <v>1</v>
      </c>
      <c r="BU1951" t="s">
        <v>3795</v>
      </c>
      <c r="BV1951">
        <f t="shared" si="93"/>
        <v>1</v>
      </c>
      <c r="BW1951">
        <f t="shared" si="94"/>
        <v>11</v>
      </c>
      <c r="BY1951" t="str">
        <f t="shared" si="95"/>
        <v xml:space="preserve"> Entidad |</v>
      </c>
    </row>
    <row r="1952" spans="1:77" x14ac:dyDescent="0.35">
      <c r="A1952" s="1" t="s">
        <v>1</v>
      </c>
      <c r="BU1952" t="s">
        <v>3795</v>
      </c>
      <c r="BV1952">
        <f t="shared" si="93"/>
        <v>1</v>
      </c>
      <c r="BW1952">
        <f t="shared" si="94"/>
        <v>11</v>
      </c>
      <c r="BY1952" t="str">
        <f t="shared" si="95"/>
        <v xml:space="preserve"> Entidad |</v>
      </c>
    </row>
    <row r="1953" spans="1:77" x14ac:dyDescent="0.35">
      <c r="A1953" s="1" t="s">
        <v>1</v>
      </c>
      <c r="BU1953" t="s">
        <v>3795</v>
      </c>
      <c r="BV1953">
        <f t="shared" si="93"/>
        <v>1</v>
      </c>
      <c r="BW1953">
        <f t="shared" si="94"/>
        <v>11</v>
      </c>
      <c r="BY1953" t="str">
        <f t="shared" si="95"/>
        <v xml:space="preserve"> Entidad |</v>
      </c>
    </row>
    <row r="1954" spans="1:77" x14ac:dyDescent="0.35">
      <c r="A1954" s="1" t="s">
        <v>1</v>
      </c>
      <c r="BU1954" t="s">
        <v>3795</v>
      </c>
      <c r="BV1954">
        <f t="shared" si="93"/>
        <v>1</v>
      </c>
      <c r="BW1954">
        <f t="shared" si="94"/>
        <v>11</v>
      </c>
      <c r="BY1954" t="str">
        <f t="shared" si="95"/>
        <v xml:space="preserve"> Entidad |</v>
      </c>
    </row>
    <row r="1955" spans="1:77" x14ac:dyDescent="0.35">
      <c r="A1955" s="1" t="s">
        <v>1</v>
      </c>
      <c r="BU1955" t="s">
        <v>3795</v>
      </c>
      <c r="BV1955">
        <f t="shared" si="93"/>
        <v>1</v>
      </c>
      <c r="BW1955">
        <f t="shared" si="94"/>
        <v>11</v>
      </c>
      <c r="BY1955" t="str">
        <f t="shared" si="95"/>
        <v xml:space="preserve"> Entidad |</v>
      </c>
    </row>
    <row r="1956" spans="1:77" x14ac:dyDescent="0.35">
      <c r="A1956" s="1" t="s">
        <v>1</v>
      </c>
      <c r="BU1956" t="s">
        <v>3795</v>
      </c>
      <c r="BV1956">
        <f t="shared" si="93"/>
        <v>1</v>
      </c>
      <c r="BW1956">
        <f t="shared" si="94"/>
        <v>11</v>
      </c>
      <c r="BY1956" t="str">
        <f t="shared" si="95"/>
        <v xml:space="preserve"> Entidad |</v>
      </c>
    </row>
    <row r="1957" spans="1:77" x14ac:dyDescent="0.35">
      <c r="A1957" s="1" t="s">
        <v>1</v>
      </c>
      <c r="BU1957" t="s">
        <v>3795</v>
      </c>
      <c r="BV1957">
        <f t="shared" si="93"/>
        <v>1</v>
      </c>
      <c r="BW1957">
        <f t="shared" si="94"/>
        <v>11</v>
      </c>
      <c r="BY1957" t="str">
        <f t="shared" si="95"/>
        <v xml:space="preserve"> Entidad |</v>
      </c>
    </row>
    <row r="1958" spans="1:77" x14ac:dyDescent="0.35">
      <c r="A1958" s="1" t="s">
        <v>1</v>
      </c>
      <c r="BU1958" t="s">
        <v>3795</v>
      </c>
      <c r="BV1958">
        <f t="shared" si="93"/>
        <v>1</v>
      </c>
      <c r="BW1958">
        <f t="shared" si="94"/>
        <v>11</v>
      </c>
      <c r="BY1958" t="str">
        <f t="shared" si="95"/>
        <v xml:space="preserve"> Entidad |</v>
      </c>
    </row>
    <row r="1959" spans="1:77" x14ac:dyDescent="0.35">
      <c r="A1959" s="1" t="s">
        <v>1</v>
      </c>
      <c r="BU1959" t="s">
        <v>3795</v>
      </c>
      <c r="BV1959">
        <f t="shared" si="93"/>
        <v>1</v>
      </c>
      <c r="BW1959">
        <f t="shared" si="94"/>
        <v>11</v>
      </c>
      <c r="BY1959" t="str">
        <f t="shared" si="95"/>
        <v xml:space="preserve"> Entidad |</v>
      </c>
    </row>
    <row r="1960" spans="1:77" x14ac:dyDescent="0.35">
      <c r="A1960" s="1" t="s">
        <v>1</v>
      </c>
      <c r="BU1960" t="s">
        <v>3795</v>
      </c>
      <c r="BV1960">
        <f t="shared" si="93"/>
        <v>1</v>
      </c>
      <c r="BW1960">
        <f t="shared" si="94"/>
        <v>11</v>
      </c>
      <c r="BY1960" t="str">
        <f t="shared" si="95"/>
        <v xml:space="preserve"> Entidad |</v>
      </c>
    </row>
    <row r="1961" spans="1:77" x14ac:dyDescent="0.35">
      <c r="A1961" s="1" t="s">
        <v>1</v>
      </c>
      <c r="BU1961" t="s">
        <v>3795</v>
      </c>
      <c r="BV1961">
        <f t="shared" si="93"/>
        <v>1</v>
      </c>
      <c r="BW1961">
        <f t="shared" si="94"/>
        <v>11</v>
      </c>
      <c r="BY1961" t="str">
        <f t="shared" si="95"/>
        <v xml:space="preserve"> Entidad |</v>
      </c>
    </row>
    <row r="1962" spans="1:77" x14ac:dyDescent="0.35">
      <c r="A1962" s="1" t="s">
        <v>1</v>
      </c>
      <c r="BU1962" t="s">
        <v>3795</v>
      </c>
      <c r="BV1962">
        <f t="shared" si="93"/>
        <v>1</v>
      </c>
      <c r="BW1962">
        <f t="shared" si="94"/>
        <v>11</v>
      </c>
      <c r="BY1962" t="str">
        <f t="shared" si="95"/>
        <v xml:space="preserve"> Entidad |</v>
      </c>
    </row>
    <row r="1963" spans="1:77" x14ac:dyDescent="0.35">
      <c r="A1963" s="1" t="s">
        <v>1</v>
      </c>
      <c r="BU1963" t="s">
        <v>3795</v>
      </c>
      <c r="BV1963">
        <f t="shared" si="93"/>
        <v>1</v>
      </c>
      <c r="BW1963">
        <f t="shared" si="94"/>
        <v>11</v>
      </c>
      <c r="BY1963" t="str">
        <f t="shared" si="95"/>
        <v xml:space="preserve"> Entidad |</v>
      </c>
    </row>
    <row r="1964" spans="1:77" x14ac:dyDescent="0.35">
      <c r="A1964" s="1" t="s">
        <v>1</v>
      </c>
      <c r="BU1964" t="s">
        <v>3795</v>
      </c>
      <c r="BV1964">
        <f t="shared" si="93"/>
        <v>1</v>
      </c>
      <c r="BW1964">
        <f t="shared" si="94"/>
        <v>11</v>
      </c>
      <c r="BY1964" t="str">
        <f t="shared" si="95"/>
        <v xml:space="preserve"> Entidad |</v>
      </c>
    </row>
    <row r="1965" spans="1:77" x14ac:dyDescent="0.35">
      <c r="A1965" s="1" t="s">
        <v>1</v>
      </c>
      <c r="BU1965" t="s">
        <v>3795</v>
      </c>
      <c r="BV1965">
        <f t="shared" si="93"/>
        <v>1</v>
      </c>
      <c r="BW1965">
        <f t="shared" si="94"/>
        <v>11</v>
      </c>
      <c r="BY1965" t="str">
        <f t="shared" si="95"/>
        <v xml:space="preserve"> Entidad |</v>
      </c>
    </row>
    <row r="1966" spans="1:77" x14ac:dyDescent="0.35">
      <c r="A1966" s="1" t="s">
        <v>1</v>
      </c>
      <c r="BU1966" t="s">
        <v>3795</v>
      </c>
      <c r="BV1966">
        <f t="shared" si="93"/>
        <v>1</v>
      </c>
      <c r="BW1966">
        <f t="shared" si="94"/>
        <v>11</v>
      </c>
      <c r="BY1966" t="str">
        <f t="shared" si="95"/>
        <v xml:space="preserve"> Entidad |</v>
      </c>
    </row>
    <row r="1967" spans="1:77" x14ac:dyDescent="0.35">
      <c r="A1967" s="1" t="s">
        <v>1</v>
      </c>
      <c r="BU1967" t="s">
        <v>3795</v>
      </c>
      <c r="BV1967">
        <f t="shared" si="93"/>
        <v>1</v>
      </c>
      <c r="BW1967">
        <f t="shared" si="94"/>
        <v>11</v>
      </c>
      <c r="BY1967" t="str">
        <f t="shared" si="95"/>
        <v xml:space="preserve"> Entidad |</v>
      </c>
    </row>
    <row r="1968" spans="1:77" x14ac:dyDescent="0.35">
      <c r="A1968" s="1" t="s">
        <v>1</v>
      </c>
      <c r="BU1968" t="s">
        <v>3795</v>
      </c>
      <c r="BV1968">
        <f t="shared" si="93"/>
        <v>1</v>
      </c>
      <c r="BW1968">
        <f t="shared" si="94"/>
        <v>11</v>
      </c>
      <c r="BY1968" t="str">
        <f t="shared" si="95"/>
        <v xml:space="preserve"> Entidad |</v>
      </c>
    </row>
    <row r="1969" spans="1:77" x14ac:dyDescent="0.35">
      <c r="A1969" s="1" t="s">
        <v>1</v>
      </c>
      <c r="BU1969" t="s">
        <v>3795</v>
      </c>
      <c r="BV1969">
        <f t="shared" si="93"/>
        <v>1</v>
      </c>
      <c r="BW1969">
        <f t="shared" si="94"/>
        <v>11</v>
      </c>
      <c r="BY1969" t="str">
        <f t="shared" si="95"/>
        <v xml:space="preserve"> Entidad |</v>
      </c>
    </row>
    <row r="1970" spans="1:77" x14ac:dyDescent="0.35">
      <c r="A1970" s="1" t="s">
        <v>1</v>
      </c>
      <c r="BU1970" t="s">
        <v>3795</v>
      </c>
      <c r="BV1970">
        <f t="shared" si="93"/>
        <v>1</v>
      </c>
      <c r="BW1970">
        <f t="shared" si="94"/>
        <v>11</v>
      </c>
      <c r="BY1970" t="str">
        <f t="shared" si="95"/>
        <v xml:space="preserve"> Entidad |</v>
      </c>
    </row>
    <row r="1971" spans="1:77" x14ac:dyDescent="0.35">
      <c r="A1971" s="1" t="s">
        <v>1</v>
      </c>
      <c r="BU1971" t="s">
        <v>3795</v>
      </c>
      <c r="BV1971">
        <f t="shared" si="93"/>
        <v>1</v>
      </c>
      <c r="BW1971">
        <f t="shared" si="94"/>
        <v>11</v>
      </c>
      <c r="BY1971" t="str">
        <f t="shared" si="95"/>
        <v xml:space="preserve"> Entidad |</v>
      </c>
    </row>
    <row r="1972" spans="1:77" x14ac:dyDescent="0.35">
      <c r="A1972" s="1" t="s">
        <v>1</v>
      </c>
      <c r="BU1972" t="s">
        <v>3795</v>
      </c>
      <c r="BV1972">
        <f t="shared" si="93"/>
        <v>1</v>
      </c>
      <c r="BW1972">
        <f t="shared" si="94"/>
        <v>11</v>
      </c>
      <c r="BY1972" t="str">
        <f t="shared" si="95"/>
        <v xml:space="preserve"> Entidad |</v>
      </c>
    </row>
    <row r="1973" spans="1:77" x14ac:dyDescent="0.35">
      <c r="A1973" s="1" t="s">
        <v>1</v>
      </c>
      <c r="BU1973" t="s">
        <v>3795</v>
      </c>
      <c r="BV1973">
        <f t="shared" si="93"/>
        <v>1</v>
      </c>
      <c r="BW1973">
        <f t="shared" si="94"/>
        <v>11</v>
      </c>
      <c r="BY1973" t="str">
        <f t="shared" si="95"/>
        <v xml:space="preserve"> Entidad |</v>
      </c>
    </row>
    <row r="1974" spans="1:77" x14ac:dyDescent="0.35">
      <c r="A1974" s="1" t="s">
        <v>1</v>
      </c>
      <c r="BU1974" t="s">
        <v>3795</v>
      </c>
      <c r="BV1974">
        <f t="shared" si="93"/>
        <v>1</v>
      </c>
      <c r="BW1974">
        <f t="shared" si="94"/>
        <v>11</v>
      </c>
      <c r="BY1974" t="str">
        <f t="shared" si="95"/>
        <v xml:space="preserve"> Entidad |</v>
      </c>
    </row>
    <row r="1975" spans="1:77" x14ac:dyDescent="0.35">
      <c r="A1975" s="1" t="s">
        <v>1</v>
      </c>
      <c r="BU1975" t="s">
        <v>3795</v>
      </c>
      <c r="BV1975">
        <f t="shared" si="93"/>
        <v>1</v>
      </c>
      <c r="BW1975">
        <f t="shared" si="94"/>
        <v>11</v>
      </c>
      <c r="BY1975" t="str">
        <f t="shared" si="95"/>
        <v xml:space="preserve"> Entidad |</v>
      </c>
    </row>
    <row r="1976" spans="1:77" x14ac:dyDescent="0.35">
      <c r="A1976" s="1" t="s">
        <v>1</v>
      </c>
      <c r="BU1976" t="s">
        <v>3795</v>
      </c>
      <c r="BV1976">
        <f t="shared" si="93"/>
        <v>1</v>
      </c>
      <c r="BW1976">
        <f t="shared" si="94"/>
        <v>11</v>
      </c>
      <c r="BY1976" t="str">
        <f t="shared" si="95"/>
        <v xml:space="preserve"> Entidad |</v>
      </c>
    </row>
    <row r="1977" spans="1:77" x14ac:dyDescent="0.35">
      <c r="A1977" s="1" t="s">
        <v>1</v>
      </c>
      <c r="BU1977" t="s">
        <v>3795</v>
      </c>
      <c r="BV1977">
        <f t="shared" si="93"/>
        <v>1</v>
      </c>
      <c r="BW1977">
        <f t="shared" si="94"/>
        <v>11</v>
      </c>
      <c r="BY1977" t="str">
        <f t="shared" si="95"/>
        <v xml:space="preserve"> Entidad |</v>
      </c>
    </row>
    <row r="1978" spans="1:77" x14ac:dyDescent="0.35">
      <c r="A1978" s="1" t="s">
        <v>1</v>
      </c>
      <c r="BU1978" t="s">
        <v>3795</v>
      </c>
      <c r="BV1978">
        <f t="shared" si="93"/>
        <v>1</v>
      </c>
      <c r="BW1978">
        <f t="shared" si="94"/>
        <v>11</v>
      </c>
      <c r="BY1978" t="str">
        <f t="shared" si="95"/>
        <v xml:space="preserve"> Entidad |</v>
      </c>
    </row>
    <row r="1979" spans="1:77" x14ac:dyDescent="0.35">
      <c r="A1979" s="1" t="s">
        <v>1</v>
      </c>
      <c r="BU1979" t="s">
        <v>3795</v>
      </c>
      <c r="BV1979">
        <f t="shared" si="93"/>
        <v>1</v>
      </c>
      <c r="BW1979">
        <f t="shared" si="94"/>
        <v>11</v>
      </c>
      <c r="BY1979" t="str">
        <f t="shared" si="95"/>
        <v xml:space="preserve"> Entidad |</v>
      </c>
    </row>
    <row r="1980" spans="1:77" x14ac:dyDescent="0.35">
      <c r="A1980" s="1" t="s">
        <v>1</v>
      </c>
      <c r="BU1980" t="s">
        <v>3795</v>
      </c>
      <c r="BV1980">
        <f t="shared" si="93"/>
        <v>1</v>
      </c>
      <c r="BW1980">
        <f t="shared" si="94"/>
        <v>11</v>
      </c>
      <c r="BY1980" t="str">
        <f t="shared" si="95"/>
        <v xml:space="preserve"> Entidad |</v>
      </c>
    </row>
    <row r="1981" spans="1:77" x14ac:dyDescent="0.35">
      <c r="A1981" s="1" t="s">
        <v>1</v>
      </c>
      <c r="BU1981" t="s">
        <v>3795</v>
      </c>
      <c r="BV1981">
        <f t="shared" si="93"/>
        <v>1</v>
      </c>
      <c r="BW1981">
        <f t="shared" si="94"/>
        <v>11</v>
      </c>
      <c r="BY1981" t="str">
        <f t="shared" si="95"/>
        <v xml:space="preserve"> Entidad |</v>
      </c>
    </row>
    <row r="1982" spans="1:77" x14ac:dyDescent="0.35">
      <c r="A1982" s="1" t="s">
        <v>1</v>
      </c>
      <c r="BU1982" t="s">
        <v>3795</v>
      </c>
      <c r="BV1982">
        <f t="shared" si="93"/>
        <v>1</v>
      </c>
      <c r="BW1982">
        <f t="shared" si="94"/>
        <v>11</v>
      </c>
      <c r="BY1982" t="str">
        <f t="shared" si="95"/>
        <v xml:space="preserve"> Entidad |</v>
      </c>
    </row>
    <row r="1983" spans="1:77" x14ac:dyDescent="0.35">
      <c r="A1983" s="1" t="s">
        <v>1</v>
      </c>
      <c r="BU1983" t="s">
        <v>3795</v>
      </c>
      <c r="BV1983">
        <f t="shared" si="93"/>
        <v>1</v>
      </c>
      <c r="BW1983">
        <f t="shared" si="94"/>
        <v>11</v>
      </c>
      <c r="BY1983" t="str">
        <f t="shared" si="95"/>
        <v xml:space="preserve"> Entidad |</v>
      </c>
    </row>
    <row r="1984" spans="1:77" x14ac:dyDescent="0.35">
      <c r="A1984" s="1" t="s">
        <v>1</v>
      </c>
      <c r="BU1984" t="s">
        <v>3795</v>
      </c>
      <c r="BV1984">
        <f t="shared" si="93"/>
        <v>1</v>
      </c>
      <c r="BW1984">
        <f t="shared" si="94"/>
        <v>11</v>
      </c>
      <c r="BY1984" t="str">
        <f t="shared" si="95"/>
        <v xml:space="preserve"> Entidad |</v>
      </c>
    </row>
    <row r="1985" spans="1:77" x14ac:dyDescent="0.35">
      <c r="A1985" s="1" t="s">
        <v>1</v>
      </c>
      <c r="BU1985" t="s">
        <v>3795</v>
      </c>
      <c r="BV1985">
        <f t="shared" si="93"/>
        <v>1</v>
      </c>
      <c r="BW1985">
        <f t="shared" si="94"/>
        <v>11</v>
      </c>
      <c r="BY1985" t="str">
        <f t="shared" si="95"/>
        <v xml:space="preserve"> Entidad |</v>
      </c>
    </row>
    <row r="1986" spans="1:77" x14ac:dyDescent="0.35">
      <c r="A1986" s="1" t="s">
        <v>1</v>
      </c>
      <c r="BU1986" t="s">
        <v>3795</v>
      </c>
      <c r="BV1986">
        <f t="shared" si="93"/>
        <v>1</v>
      </c>
      <c r="BW1986">
        <f t="shared" si="94"/>
        <v>11</v>
      </c>
      <c r="BY1986" t="str">
        <f t="shared" si="95"/>
        <v xml:space="preserve"> Entidad |</v>
      </c>
    </row>
    <row r="1987" spans="1:77" x14ac:dyDescent="0.35">
      <c r="A1987" s="1" t="s">
        <v>1</v>
      </c>
      <c r="BU1987" t="s">
        <v>3795</v>
      </c>
      <c r="BV1987">
        <f t="shared" si="93"/>
        <v>1</v>
      </c>
      <c r="BW1987">
        <f t="shared" si="94"/>
        <v>11</v>
      </c>
      <c r="BY1987" t="str">
        <f t="shared" si="95"/>
        <v xml:space="preserve"> Entidad |</v>
      </c>
    </row>
    <row r="1988" spans="1:77" x14ac:dyDescent="0.35">
      <c r="A1988" s="1" t="s">
        <v>1</v>
      </c>
      <c r="BU1988" t="s">
        <v>3795</v>
      </c>
      <c r="BV1988">
        <f t="shared" si="93"/>
        <v>1</v>
      </c>
      <c r="BW1988">
        <f t="shared" si="94"/>
        <v>11</v>
      </c>
      <c r="BY1988" t="str">
        <f t="shared" si="95"/>
        <v xml:space="preserve"> Entidad |</v>
      </c>
    </row>
    <row r="1989" spans="1:77" x14ac:dyDescent="0.35">
      <c r="A1989" s="1" t="s">
        <v>1</v>
      </c>
      <c r="BU1989" t="s">
        <v>3795</v>
      </c>
      <c r="BV1989">
        <f t="shared" si="93"/>
        <v>1</v>
      </c>
      <c r="BW1989">
        <f t="shared" si="94"/>
        <v>11</v>
      </c>
      <c r="BY1989" t="str">
        <f t="shared" si="95"/>
        <v xml:space="preserve"> Entidad |</v>
      </c>
    </row>
    <row r="1990" spans="1:77" x14ac:dyDescent="0.35">
      <c r="A1990" s="1" t="s">
        <v>1</v>
      </c>
      <c r="BU1990" t="s">
        <v>3795</v>
      </c>
      <c r="BV1990">
        <f t="shared" si="93"/>
        <v>1</v>
      </c>
      <c r="BW1990">
        <f t="shared" si="94"/>
        <v>11</v>
      </c>
      <c r="BY1990" t="str">
        <f t="shared" si="95"/>
        <v xml:space="preserve"> Entidad |</v>
      </c>
    </row>
    <row r="1991" spans="1:77" x14ac:dyDescent="0.35">
      <c r="A1991" s="1" t="s">
        <v>1</v>
      </c>
      <c r="BU1991" t="s">
        <v>3795</v>
      </c>
      <c r="BV1991">
        <f t="shared" si="93"/>
        <v>1</v>
      </c>
      <c r="BW1991">
        <f t="shared" si="94"/>
        <v>11</v>
      </c>
      <c r="BY1991" t="str">
        <f t="shared" si="95"/>
        <v xml:space="preserve"> Entidad |</v>
      </c>
    </row>
    <row r="1992" spans="1:77" x14ac:dyDescent="0.35">
      <c r="A1992" s="1" t="s">
        <v>1</v>
      </c>
      <c r="BU1992" t="s">
        <v>3795</v>
      </c>
      <c r="BV1992">
        <f t="shared" si="93"/>
        <v>1</v>
      </c>
      <c r="BW1992">
        <f t="shared" si="94"/>
        <v>11</v>
      </c>
      <c r="BY1992" t="str">
        <f t="shared" si="95"/>
        <v xml:space="preserve"> Entidad |</v>
      </c>
    </row>
    <row r="1993" spans="1:77" x14ac:dyDescent="0.35">
      <c r="A1993" s="1" t="s">
        <v>1</v>
      </c>
      <c r="BU1993" t="s">
        <v>3795</v>
      </c>
      <c r="BV1993">
        <f t="shared" si="93"/>
        <v>1</v>
      </c>
      <c r="BW1993">
        <f t="shared" si="94"/>
        <v>11</v>
      </c>
      <c r="BY1993" t="str">
        <f t="shared" si="95"/>
        <v xml:space="preserve"> Entidad |</v>
      </c>
    </row>
    <row r="1994" spans="1:77" x14ac:dyDescent="0.35">
      <c r="A1994" s="1" t="s">
        <v>1</v>
      </c>
      <c r="BU1994" t="s">
        <v>3795</v>
      </c>
      <c r="BV1994">
        <f t="shared" si="93"/>
        <v>1</v>
      </c>
      <c r="BW1994">
        <f t="shared" si="94"/>
        <v>11</v>
      </c>
      <c r="BY1994" t="str">
        <f t="shared" si="95"/>
        <v xml:space="preserve"> Entidad |</v>
      </c>
    </row>
    <row r="1995" spans="1:77" x14ac:dyDescent="0.35">
      <c r="A1995" s="1" t="s">
        <v>1</v>
      </c>
      <c r="BU1995" t="s">
        <v>3795</v>
      </c>
      <c r="BV1995">
        <f t="shared" si="93"/>
        <v>1</v>
      </c>
      <c r="BW1995">
        <f t="shared" si="94"/>
        <v>11</v>
      </c>
      <c r="BY1995" t="str">
        <f t="shared" si="95"/>
        <v xml:space="preserve"> Entidad |</v>
      </c>
    </row>
    <row r="1996" spans="1:77" x14ac:dyDescent="0.35">
      <c r="A1996" s="1" t="s">
        <v>1</v>
      </c>
      <c r="BU1996" t="s">
        <v>3795</v>
      </c>
      <c r="BV1996">
        <f t="shared" si="93"/>
        <v>1</v>
      </c>
      <c r="BW1996">
        <f t="shared" si="94"/>
        <v>11</v>
      </c>
      <c r="BY1996" t="str">
        <f t="shared" si="95"/>
        <v xml:space="preserve"> Entidad |</v>
      </c>
    </row>
    <row r="1997" spans="1:77" x14ac:dyDescent="0.35">
      <c r="A1997" s="1" t="s">
        <v>1</v>
      </c>
      <c r="BU1997" t="s">
        <v>3795</v>
      </c>
      <c r="BV1997">
        <f t="shared" si="93"/>
        <v>1</v>
      </c>
      <c r="BW1997">
        <f t="shared" si="94"/>
        <v>11</v>
      </c>
      <c r="BY1997" t="str">
        <f t="shared" si="95"/>
        <v xml:space="preserve"> Entidad |</v>
      </c>
    </row>
    <row r="1998" spans="1:77" x14ac:dyDescent="0.35">
      <c r="A1998" s="1" t="s">
        <v>1</v>
      </c>
      <c r="BU1998" t="s">
        <v>3795</v>
      </c>
      <c r="BV1998">
        <f t="shared" si="93"/>
        <v>1</v>
      </c>
      <c r="BW1998">
        <f t="shared" si="94"/>
        <v>11</v>
      </c>
      <c r="BY1998" t="str">
        <f t="shared" si="95"/>
        <v xml:space="preserve"> Entidad |</v>
      </c>
    </row>
    <row r="1999" spans="1:77" x14ac:dyDescent="0.35">
      <c r="A1999" s="1" t="s">
        <v>1</v>
      </c>
      <c r="BU1999" t="s">
        <v>3795</v>
      </c>
      <c r="BV1999">
        <f t="shared" si="93"/>
        <v>1</v>
      </c>
      <c r="BW1999">
        <f t="shared" si="94"/>
        <v>11</v>
      </c>
      <c r="BY1999" t="str">
        <f t="shared" si="95"/>
        <v xml:space="preserve"> Entidad |</v>
      </c>
    </row>
    <row r="2000" spans="1:77" x14ac:dyDescent="0.35">
      <c r="A2000" s="1" t="s">
        <v>1</v>
      </c>
      <c r="BU2000" t="s">
        <v>3795</v>
      </c>
      <c r="BV2000">
        <f t="shared" ref="BV2000:BV2063" si="96">FIND(BU2000,A2000,1)</f>
        <v>1</v>
      </c>
      <c r="BW2000">
        <f t="shared" ref="BW2000:BW2063" si="97">FIND(BU2000,A2000,BV2000+1)</f>
        <v>11</v>
      </c>
      <c r="BY2000" t="str">
        <f t="shared" ref="BY2000:BY2063" si="98">MID(A2000,BV2000+1,BW2000-1)</f>
        <v xml:space="preserve"> Entidad |</v>
      </c>
    </row>
    <row r="2001" spans="1:77" x14ac:dyDescent="0.35">
      <c r="A2001" s="1" t="s">
        <v>1</v>
      </c>
      <c r="BU2001" t="s">
        <v>3795</v>
      </c>
      <c r="BV2001">
        <f t="shared" si="96"/>
        <v>1</v>
      </c>
      <c r="BW2001">
        <f t="shared" si="97"/>
        <v>11</v>
      </c>
      <c r="BY2001" t="str">
        <f t="shared" si="98"/>
        <v xml:space="preserve"> Entidad |</v>
      </c>
    </row>
    <row r="2002" spans="1:77" x14ac:dyDescent="0.35">
      <c r="A2002" s="1" t="s">
        <v>1</v>
      </c>
      <c r="BU2002" t="s">
        <v>3795</v>
      </c>
      <c r="BV2002">
        <f t="shared" si="96"/>
        <v>1</v>
      </c>
      <c r="BW2002">
        <f t="shared" si="97"/>
        <v>11</v>
      </c>
      <c r="BY2002" t="str">
        <f t="shared" si="98"/>
        <v xml:space="preserve"> Entidad |</v>
      </c>
    </row>
    <row r="2003" spans="1:77" x14ac:dyDescent="0.35">
      <c r="A2003" s="1" t="s">
        <v>1</v>
      </c>
      <c r="BU2003" t="s">
        <v>3795</v>
      </c>
      <c r="BV2003">
        <f t="shared" si="96"/>
        <v>1</v>
      </c>
      <c r="BW2003">
        <f t="shared" si="97"/>
        <v>11</v>
      </c>
      <c r="BY2003" t="str">
        <f t="shared" si="98"/>
        <v xml:space="preserve"> Entidad |</v>
      </c>
    </row>
    <row r="2004" spans="1:77" x14ac:dyDescent="0.35">
      <c r="A2004" s="1" t="s">
        <v>1</v>
      </c>
      <c r="BU2004" t="s">
        <v>3795</v>
      </c>
      <c r="BV2004">
        <f t="shared" si="96"/>
        <v>1</v>
      </c>
      <c r="BW2004">
        <f t="shared" si="97"/>
        <v>11</v>
      </c>
      <c r="BY2004" t="str">
        <f t="shared" si="98"/>
        <v xml:space="preserve"> Entidad |</v>
      </c>
    </row>
    <row r="2005" spans="1:77" x14ac:dyDescent="0.35">
      <c r="A2005" s="1" t="s">
        <v>1</v>
      </c>
      <c r="BU2005" t="s">
        <v>3795</v>
      </c>
      <c r="BV2005">
        <f t="shared" si="96"/>
        <v>1</v>
      </c>
      <c r="BW2005">
        <f t="shared" si="97"/>
        <v>11</v>
      </c>
      <c r="BY2005" t="str">
        <f t="shared" si="98"/>
        <v xml:space="preserve"> Entidad |</v>
      </c>
    </row>
    <row r="2006" spans="1:77" x14ac:dyDescent="0.35">
      <c r="A2006" s="1" t="s">
        <v>1</v>
      </c>
      <c r="BU2006" t="s">
        <v>3795</v>
      </c>
      <c r="BV2006">
        <f t="shared" si="96"/>
        <v>1</v>
      </c>
      <c r="BW2006">
        <f t="shared" si="97"/>
        <v>11</v>
      </c>
      <c r="BY2006" t="str">
        <f t="shared" si="98"/>
        <v xml:space="preserve"> Entidad |</v>
      </c>
    </row>
    <row r="2007" spans="1:77" x14ac:dyDescent="0.35">
      <c r="A2007" s="1" t="s">
        <v>1</v>
      </c>
      <c r="BU2007" t="s">
        <v>3795</v>
      </c>
      <c r="BV2007">
        <f t="shared" si="96"/>
        <v>1</v>
      </c>
      <c r="BW2007">
        <f t="shared" si="97"/>
        <v>11</v>
      </c>
      <c r="BY2007" t="str">
        <f t="shared" si="98"/>
        <v xml:space="preserve"> Entidad |</v>
      </c>
    </row>
    <row r="2008" spans="1:77" x14ac:dyDescent="0.35">
      <c r="A2008" s="1" t="s">
        <v>1</v>
      </c>
      <c r="BU2008" t="s">
        <v>3795</v>
      </c>
      <c r="BV2008">
        <f t="shared" si="96"/>
        <v>1</v>
      </c>
      <c r="BW2008">
        <f t="shared" si="97"/>
        <v>11</v>
      </c>
      <c r="BY2008" t="str">
        <f t="shared" si="98"/>
        <v xml:space="preserve"> Entidad |</v>
      </c>
    </row>
    <row r="2009" spans="1:77" x14ac:dyDescent="0.35">
      <c r="A2009" s="1" t="s">
        <v>1</v>
      </c>
      <c r="BU2009" t="s">
        <v>3795</v>
      </c>
      <c r="BV2009">
        <f t="shared" si="96"/>
        <v>1</v>
      </c>
      <c r="BW2009">
        <f t="shared" si="97"/>
        <v>11</v>
      </c>
      <c r="BY2009" t="str">
        <f t="shared" si="98"/>
        <v xml:space="preserve"> Entidad |</v>
      </c>
    </row>
    <row r="2010" spans="1:77" x14ac:dyDescent="0.35">
      <c r="A2010" s="1" t="s">
        <v>1</v>
      </c>
      <c r="BU2010" t="s">
        <v>3795</v>
      </c>
      <c r="BV2010">
        <f t="shared" si="96"/>
        <v>1</v>
      </c>
      <c r="BW2010">
        <f t="shared" si="97"/>
        <v>11</v>
      </c>
      <c r="BY2010" t="str">
        <f t="shared" si="98"/>
        <v xml:space="preserve"> Entidad |</v>
      </c>
    </row>
    <row r="2011" spans="1:77" x14ac:dyDescent="0.35">
      <c r="A2011" s="1" t="s">
        <v>1</v>
      </c>
      <c r="BU2011" t="s">
        <v>3795</v>
      </c>
      <c r="BV2011">
        <f t="shared" si="96"/>
        <v>1</v>
      </c>
      <c r="BW2011">
        <f t="shared" si="97"/>
        <v>11</v>
      </c>
      <c r="BY2011" t="str">
        <f t="shared" si="98"/>
        <v xml:space="preserve"> Entidad |</v>
      </c>
    </row>
    <row r="2012" spans="1:77" x14ac:dyDescent="0.35">
      <c r="A2012" s="1" t="s">
        <v>1</v>
      </c>
      <c r="BU2012" t="s">
        <v>3795</v>
      </c>
      <c r="BV2012">
        <f t="shared" si="96"/>
        <v>1</v>
      </c>
      <c r="BW2012">
        <f t="shared" si="97"/>
        <v>11</v>
      </c>
      <c r="BY2012" t="str">
        <f t="shared" si="98"/>
        <v xml:space="preserve"> Entidad |</v>
      </c>
    </row>
    <row r="2013" spans="1:77" x14ac:dyDescent="0.35">
      <c r="A2013" s="1" t="s">
        <v>1</v>
      </c>
      <c r="BU2013" t="s">
        <v>3795</v>
      </c>
      <c r="BV2013">
        <f t="shared" si="96"/>
        <v>1</v>
      </c>
      <c r="BW2013">
        <f t="shared" si="97"/>
        <v>11</v>
      </c>
      <c r="BY2013" t="str">
        <f t="shared" si="98"/>
        <v xml:space="preserve"> Entidad |</v>
      </c>
    </row>
    <row r="2014" spans="1:77" x14ac:dyDescent="0.35">
      <c r="A2014" s="1" t="s">
        <v>1</v>
      </c>
      <c r="BU2014" t="s">
        <v>3795</v>
      </c>
      <c r="BV2014">
        <f t="shared" si="96"/>
        <v>1</v>
      </c>
      <c r="BW2014">
        <f t="shared" si="97"/>
        <v>11</v>
      </c>
      <c r="BY2014" t="str">
        <f t="shared" si="98"/>
        <v xml:space="preserve"> Entidad |</v>
      </c>
    </row>
    <row r="2015" spans="1:77" x14ac:dyDescent="0.35">
      <c r="A2015" s="1" t="s">
        <v>1</v>
      </c>
      <c r="BU2015" t="s">
        <v>3795</v>
      </c>
      <c r="BV2015">
        <f t="shared" si="96"/>
        <v>1</v>
      </c>
      <c r="BW2015">
        <f t="shared" si="97"/>
        <v>11</v>
      </c>
      <c r="BY2015" t="str">
        <f t="shared" si="98"/>
        <v xml:space="preserve"> Entidad |</v>
      </c>
    </row>
    <row r="2016" spans="1:77" x14ac:dyDescent="0.35">
      <c r="A2016" s="1" t="s">
        <v>1</v>
      </c>
      <c r="BU2016" t="s">
        <v>3795</v>
      </c>
      <c r="BV2016">
        <f t="shared" si="96"/>
        <v>1</v>
      </c>
      <c r="BW2016">
        <f t="shared" si="97"/>
        <v>11</v>
      </c>
      <c r="BY2016" t="str">
        <f t="shared" si="98"/>
        <v xml:space="preserve"> Entidad |</v>
      </c>
    </row>
    <row r="2017" spans="1:77" x14ac:dyDescent="0.35">
      <c r="A2017" s="1" t="s">
        <v>1</v>
      </c>
      <c r="BU2017" t="s">
        <v>3795</v>
      </c>
      <c r="BV2017">
        <f t="shared" si="96"/>
        <v>1</v>
      </c>
      <c r="BW2017">
        <f t="shared" si="97"/>
        <v>11</v>
      </c>
      <c r="BY2017" t="str">
        <f t="shared" si="98"/>
        <v xml:space="preserve"> Entidad |</v>
      </c>
    </row>
    <row r="2018" spans="1:77" x14ac:dyDescent="0.35">
      <c r="A2018" s="1" t="s">
        <v>1</v>
      </c>
      <c r="BU2018" t="s">
        <v>3795</v>
      </c>
      <c r="BV2018">
        <f t="shared" si="96"/>
        <v>1</v>
      </c>
      <c r="BW2018">
        <f t="shared" si="97"/>
        <v>11</v>
      </c>
      <c r="BY2018" t="str">
        <f t="shared" si="98"/>
        <v xml:space="preserve"> Entidad |</v>
      </c>
    </row>
    <row r="2019" spans="1:77" x14ac:dyDescent="0.35">
      <c r="A2019" s="1" t="s">
        <v>1</v>
      </c>
      <c r="BU2019" t="s">
        <v>3795</v>
      </c>
      <c r="BV2019">
        <f t="shared" si="96"/>
        <v>1</v>
      </c>
      <c r="BW2019">
        <f t="shared" si="97"/>
        <v>11</v>
      </c>
      <c r="BY2019" t="str">
        <f t="shared" si="98"/>
        <v xml:space="preserve"> Entidad |</v>
      </c>
    </row>
    <row r="2020" spans="1:77" x14ac:dyDescent="0.35">
      <c r="A2020" s="1" t="s">
        <v>1</v>
      </c>
      <c r="BU2020" t="s">
        <v>3795</v>
      </c>
      <c r="BV2020">
        <f t="shared" si="96"/>
        <v>1</v>
      </c>
      <c r="BW2020">
        <f t="shared" si="97"/>
        <v>11</v>
      </c>
      <c r="BY2020" t="str">
        <f t="shared" si="98"/>
        <v xml:space="preserve"> Entidad |</v>
      </c>
    </row>
    <row r="2021" spans="1:77" x14ac:dyDescent="0.35">
      <c r="A2021" s="1" t="s">
        <v>1</v>
      </c>
      <c r="BU2021" t="s">
        <v>3795</v>
      </c>
      <c r="BV2021">
        <f t="shared" si="96"/>
        <v>1</v>
      </c>
      <c r="BW2021">
        <f t="shared" si="97"/>
        <v>11</v>
      </c>
      <c r="BY2021" t="str">
        <f t="shared" si="98"/>
        <v xml:space="preserve"> Entidad |</v>
      </c>
    </row>
    <row r="2022" spans="1:77" x14ac:dyDescent="0.35">
      <c r="A2022" s="1" t="s">
        <v>1</v>
      </c>
      <c r="BU2022" t="s">
        <v>3795</v>
      </c>
      <c r="BV2022">
        <f t="shared" si="96"/>
        <v>1</v>
      </c>
      <c r="BW2022">
        <f t="shared" si="97"/>
        <v>11</v>
      </c>
      <c r="BY2022" t="str">
        <f t="shared" si="98"/>
        <v xml:space="preserve"> Entidad |</v>
      </c>
    </row>
    <row r="2023" spans="1:77" x14ac:dyDescent="0.35">
      <c r="A2023" s="1" t="s">
        <v>1</v>
      </c>
      <c r="BU2023" t="s">
        <v>3795</v>
      </c>
      <c r="BV2023">
        <f t="shared" si="96"/>
        <v>1</v>
      </c>
      <c r="BW2023">
        <f t="shared" si="97"/>
        <v>11</v>
      </c>
      <c r="BY2023" t="str">
        <f t="shared" si="98"/>
        <v xml:space="preserve"> Entidad |</v>
      </c>
    </row>
    <row r="2024" spans="1:77" x14ac:dyDescent="0.35">
      <c r="A2024" s="1" t="s">
        <v>1</v>
      </c>
      <c r="BU2024" t="s">
        <v>3795</v>
      </c>
      <c r="BV2024">
        <f t="shared" si="96"/>
        <v>1</v>
      </c>
      <c r="BW2024">
        <f t="shared" si="97"/>
        <v>11</v>
      </c>
      <c r="BY2024" t="str">
        <f t="shared" si="98"/>
        <v xml:space="preserve"> Entidad |</v>
      </c>
    </row>
    <row r="2025" spans="1:77" x14ac:dyDescent="0.35">
      <c r="A2025" s="1" t="s">
        <v>1</v>
      </c>
      <c r="BU2025" t="s">
        <v>3795</v>
      </c>
      <c r="BV2025">
        <f t="shared" si="96"/>
        <v>1</v>
      </c>
      <c r="BW2025">
        <f t="shared" si="97"/>
        <v>11</v>
      </c>
      <c r="BY2025" t="str">
        <f t="shared" si="98"/>
        <v xml:space="preserve"> Entidad |</v>
      </c>
    </row>
    <row r="2026" spans="1:77" x14ac:dyDescent="0.35">
      <c r="A2026" s="1" t="s">
        <v>1</v>
      </c>
      <c r="BU2026" t="s">
        <v>3795</v>
      </c>
      <c r="BV2026">
        <f t="shared" si="96"/>
        <v>1</v>
      </c>
      <c r="BW2026">
        <f t="shared" si="97"/>
        <v>11</v>
      </c>
      <c r="BY2026" t="str">
        <f t="shared" si="98"/>
        <v xml:space="preserve"> Entidad |</v>
      </c>
    </row>
    <row r="2027" spans="1:77" x14ac:dyDescent="0.35">
      <c r="A2027" s="1" t="s">
        <v>1</v>
      </c>
      <c r="BU2027" t="s">
        <v>3795</v>
      </c>
      <c r="BV2027">
        <f t="shared" si="96"/>
        <v>1</v>
      </c>
      <c r="BW2027">
        <f t="shared" si="97"/>
        <v>11</v>
      </c>
      <c r="BY2027" t="str">
        <f t="shared" si="98"/>
        <v xml:space="preserve"> Entidad |</v>
      </c>
    </row>
    <row r="2028" spans="1:77" x14ac:dyDescent="0.35">
      <c r="A2028" s="1" t="s">
        <v>1</v>
      </c>
      <c r="BU2028" t="s">
        <v>3795</v>
      </c>
      <c r="BV2028">
        <f t="shared" si="96"/>
        <v>1</v>
      </c>
      <c r="BW2028">
        <f t="shared" si="97"/>
        <v>11</v>
      </c>
      <c r="BY2028" t="str">
        <f t="shared" si="98"/>
        <v xml:space="preserve"> Entidad |</v>
      </c>
    </row>
    <row r="2029" spans="1:77" x14ac:dyDescent="0.35">
      <c r="A2029" s="1" t="s">
        <v>1</v>
      </c>
      <c r="BU2029" t="s">
        <v>3795</v>
      </c>
      <c r="BV2029">
        <f t="shared" si="96"/>
        <v>1</v>
      </c>
      <c r="BW2029">
        <f t="shared" si="97"/>
        <v>11</v>
      </c>
      <c r="BY2029" t="str">
        <f t="shared" si="98"/>
        <v xml:space="preserve"> Entidad |</v>
      </c>
    </row>
    <row r="2030" spans="1:77" x14ac:dyDescent="0.35">
      <c r="A2030" s="1" t="s">
        <v>1</v>
      </c>
      <c r="BU2030" t="s">
        <v>3795</v>
      </c>
      <c r="BV2030">
        <f t="shared" si="96"/>
        <v>1</v>
      </c>
      <c r="BW2030">
        <f t="shared" si="97"/>
        <v>11</v>
      </c>
      <c r="BY2030" t="str">
        <f t="shared" si="98"/>
        <v xml:space="preserve"> Entidad |</v>
      </c>
    </row>
    <row r="2031" spans="1:77" x14ac:dyDescent="0.35">
      <c r="A2031" s="1" t="s">
        <v>1</v>
      </c>
      <c r="BU2031" t="s">
        <v>3795</v>
      </c>
      <c r="BV2031">
        <f t="shared" si="96"/>
        <v>1</v>
      </c>
      <c r="BW2031">
        <f t="shared" si="97"/>
        <v>11</v>
      </c>
      <c r="BY2031" t="str">
        <f t="shared" si="98"/>
        <v xml:space="preserve"> Entidad |</v>
      </c>
    </row>
    <row r="2032" spans="1:77" x14ac:dyDescent="0.35">
      <c r="A2032" s="1" t="s">
        <v>1</v>
      </c>
      <c r="BU2032" t="s">
        <v>3795</v>
      </c>
      <c r="BV2032">
        <f t="shared" si="96"/>
        <v>1</v>
      </c>
      <c r="BW2032">
        <f t="shared" si="97"/>
        <v>11</v>
      </c>
      <c r="BY2032" t="str">
        <f t="shared" si="98"/>
        <v xml:space="preserve"> Entidad |</v>
      </c>
    </row>
    <row r="2033" spans="1:77" x14ac:dyDescent="0.35">
      <c r="A2033" s="1" t="s">
        <v>1</v>
      </c>
      <c r="BU2033" t="s">
        <v>3795</v>
      </c>
      <c r="BV2033">
        <f t="shared" si="96"/>
        <v>1</v>
      </c>
      <c r="BW2033">
        <f t="shared" si="97"/>
        <v>11</v>
      </c>
      <c r="BY2033" t="str">
        <f t="shared" si="98"/>
        <v xml:space="preserve"> Entidad |</v>
      </c>
    </row>
    <row r="2034" spans="1:77" x14ac:dyDescent="0.35">
      <c r="A2034" s="1" t="s">
        <v>1</v>
      </c>
      <c r="BU2034" t="s">
        <v>3795</v>
      </c>
      <c r="BV2034">
        <f t="shared" si="96"/>
        <v>1</v>
      </c>
      <c r="BW2034">
        <f t="shared" si="97"/>
        <v>11</v>
      </c>
      <c r="BY2034" t="str">
        <f t="shared" si="98"/>
        <v xml:space="preserve"> Entidad |</v>
      </c>
    </row>
    <row r="2035" spans="1:77" x14ac:dyDescent="0.35">
      <c r="A2035" s="1" t="s">
        <v>1</v>
      </c>
      <c r="BU2035" t="s">
        <v>3795</v>
      </c>
      <c r="BV2035">
        <f t="shared" si="96"/>
        <v>1</v>
      </c>
      <c r="BW2035">
        <f t="shared" si="97"/>
        <v>11</v>
      </c>
      <c r="BY2035" t="str">
        <f t="shared" si="98"/>
        <v xml:space="preserve"> Entidad |</v>
      </c>
    </row>
    <row r="2036" spans="1:77" x14ac:dyDescent="0.35">
      <c r="A2036" s="1" t="s">
        <v>1</v>
      </c>
      <c r="BU2036" t="s">
        <v>3795</v>
      </c>
      <c r="BV2036">
        <f t="shared" si="96"/>
        <v>1</v>
      </c>
      <c r="BW2036">
        <f t="shared" si="97"/>
        <v>11</v>
      </c>
      <c r="BY2036" t="str">
        <f t="shared" si="98"/>
        <v xml:space="preserve"> Entidad |</v>
      </c>
    </row>
    <row r="2037" spans="1:77" x14ac:dyDescent="0.35">
      <c r="A2037" s="1" t="s">
        <v>1</v>
      </c>
      <c r="BU2037" t="s">
        <v>3795</v>
      </c>
      <c r="BV2037">
        <f t="shared" si="96"/>
        <v>1</v>
      </c>
      <c r="BW2037">
        <f t="shared" si="97"/>
        <v>11</v>
      </c>
      <c r="BY2037" t="str">
        <f t="shared" si="98"/>
        <v xml:space="preserve"> Entidad |</v>
      </c>
    </row>
    <row r="2038" spans="1:77" x14ac:dyDescent="0.35">
      <c r="A2038" s="1" t="s">
        <v>1</v>
      </c>
      <c r="BU2038" t="s">
        <v>3795</v>
      </c>
      <c r="BV2038">
        <f t="shared" si="96"/>
        <v>1</v>
      </c>
      <c r="BW2038">
        <f t="shared" si="97"/>
        <v>11</v>
      </c>
      <c r="BY2038" t="str">
        <f t="shared" si="98"/>
        <v xml:space="preserve"> Entidad |</v>
      </c>
    </row>
    <row r="2039" spans="1:77" x14ac:dyDescent="0.35">
      <c r="A2039" s="1" t="s">
        <v>1</v>
      </c>
      <c r="BU2039" t="s">
        <v>3795</v>
      </c>
      <c r="BV2039">
        <f t="shared" si="96"/>
        <v>1</v>
      </c>
      <c r="BW2039">
        <f t="shared" si="97"/>
        <v>11</v>
      </c>
      <c r="BY2039" t="str">
        <f t="shared" si="98"/>
        <v xml:space="preserve"> Entidad |</v>
      </c>
    </row>
    <row r="2040" spans="1:77" x14ac:dyDescent="0.35">
      <c r="A2040" s="1" t="s">
        <v>1</v>
      </c>
      <c r="BU2040" t="s">
        <v>3795</v>
      </c>
      <c r="BV2040">
        <f t="shared" si="96"/>
        <v>1</v>
      </c>
      <c r="BW2040">
        <f t="shared" si="97"/>
        <v>11</v>
      </c>
      <c r="BY2040" t="str">
        <f t="shared" si="98"/>
        <v xml:space="preserve"> Entidad |</v>
      </c>
    </row>
    <row r="2041" spans="1:77" x14ac:dyDescent="0.35">
      <c r="A2041" s="1" t="s">
        <v>1</v>
      </c>
      <c r="BU2041" t="s">
        <v>3795</v>
      </c>
      <c r="BV2041">
        <f t="shared" si="96"/>
        <v>1</v>
      </c>
      <c r="BW2041">
        <f t="shared" si="97"/>
        <v>11</v>
      </c>
      <c r="BY2041" t="str">
        <f t="shared" si="98"/>
        <v xml:space="preserve"> Entidad |</v>
      </c>
    </row>
    <row r="2042" spans="1:77" x14ac:dyDescent="0.35">
      <c r="A2042" s="1" t="s">
        <v>1</v>
      </c>
      <c r="BU2042" t="s">
        <v>3795</v>
      </c>
      <c r="BV2042">
        <f t="shared" si="96"/>
        <v>1</v>
      </c>
      <c r="BW2042">
        <f t="shared" si="97"/>
        <v>11</v>
      </c>
      <c r="BY2042" t="str">
        <f t="shared" si="98"/>
        <v xml:space="preserve"> Entidad |</v>
      </c>
    </row>
    <row r="2043" spans="1:77" x14ac:dyDescent="0.35">
      <c r="A2043" s="1" t="s">
        <v>1</v>
      </c>
      <c r="BU2043" t="s">
        <v>3795</v>
      </c>
      <c r="BV2043">
        <f t="shared" si="96"/>
        <v>1</v>
      </c>
      <c r="BW2043">
        <f t="shared" si="97"/>
        <v>11</v>
      </c>
      <c r="BY2043" t="str">
        <f t="shared" si="98"/>
        <v xml:space="preserve"> Entidad |</v>
      </c>
    </row>
    <row r="2044" spans="1:77" x14ac:dyDescent="0.35">
      <c r="A2044" s="1" t="s">
        <v>1</v>
      </c>
      <c r="BU2044" t="s">
        <v>3795</v>
      </c>
      <c r="BV2044">
        <f t="shared" si="96"/>
        <v>1</v>
      </c>
      <c r="BW2044">
        <f t="shared" si="97"/>
        <v>11</v>
      </c>
      <c r="BY2044" t="str">
        <f t="shared" si="98"/>
        <v xml:space="preserve"> Entidad |</v>
      </c>
    </row>
    <row r="2045" spans="1:77" x14ac:dyDescent="0.35">
      <c r="A2045" s="1" t="s">
        <v>1</v>
      </c>
      <c r="BU2045" t="s">
        <v>3795</v>
      </c>
      <c r="BV2045">
        <f t="shared" si="96"/>
        <v>1</v>
      </c>
      <c r="BW2045">
        <f t="shared" si="97"/>
        <v>11</v>
      </c>
      <c r="BY2045" t="str">
        <f t="shared" si="98"/>
        <v xml:space="preserve"> Entidad |</v>
      </c>
    </row>
    <row r="2046" spans="1:77" x14ac:dyDescent="0.35">
      <c r="A2046" s="1" t="s">
        <v>1</v>
      </c>
      <c r="BU2046" t="s">
        <v>3795</v>
      </c>
      <c r="BV2046">
        <f t="shared" si="96"/>
        <v>1</v>
      </c>
      <c r="BW2046">
        <f t="shared" si="97"/>
        <v>11</v>
      </c>
      <c r="BY2046" t="str">
        <f t="shared" si="98"/>
        <v xml:space="preserve"> Entidad |</v>
      </c>
    </row>
    <row r="2047" spans="1:77" x14ac:dyDescent="0.35">
      <c r="A2047" s="1" t="s">
        <v>1</v>
      </c>
      <c r="BU2047" t="s">
        <v>3795</v>
      </c>
      <c r="BV2047">
        <f t="shared" si="96"/>
        <v>1</v>
      </c>
      <c r="BW2047">
        <f t="shared" si="97"/>
        <v>11</v>
      </c>
      <c r="BY2047" t="str">
        <f t="shared" si="98"/>
        <v xml:space="preserve"> Entidad |</v>
      </c>
    </row>
    <row r="2048" spans="1:77" x14ac:dyDescent="0.35">
      <c r="A2048" s="1" t="s">
        <v>1</v>
      </c>
      <c r="BU2048" t="s">
        <v>3795</v>
      </c>
      <c r="BV2048">
        <f t="shared" si="96"/>
        <v>1</v>
      </c>
      <c r="BW2048">
        <f t="shared" si="97"/>
        <v>11</v>
      </c>
      <c r="BY2048" t="str">
        <f t="shared" si="98"/>
        <v xml:space="preserve"> Entidad |</v>
      </c>
    </row>
    <row r="2049" spans="1:77" x14ac:dyDescent="0.35">
      <c r="A2049" s="1" t="s">
        <v>1</v>
      </c>
      <c r="BU2049" t="s">
        <v>3795</v>
      </c>
      <c r="BV2049">
        <f t="shared" si="96"/>
        <v>1</v>
      </c>
      <c r="BW2049">
        <f t="shared" si="97"/>
        <v>11</v>
      </c>
      <c r="BY2049" t="str">
        <f t="shared" si="98"/>
        <v xml:space="preserve"> Entidad |</v>
      </c>
    </row>
    <row r="2050" spans="1:77" x14ac:dyDescent="0.35">
      <c r="A2050" s="1" t="s">
        <v>1</v>
      </c>
      <c r="BU2050" t="s">
        <v>3795</v>
      </c>
      <c r="BV2050">
        <f t="shared" si="96"/>
        <v>1</v>
      </c>
      <c r="BW2050">
        <f t="shared" si="97"/>
        <v>11</v>
      </c>
      <c r="BY2050" t="str">
        <f t="shared" si="98"/>
        <v xml:space="preserve"> Entidad |</v>
      </c>
    </row>
    <row r="2051" spans="1:77" x14ac:dyDescent="0.35">
      <c r="A2051" s="1" t="s">
        <v>1</v>
      </c>
      <c r="BU2051" t="s">
        <v>3795</v>
      </c>
      <c r="BV2051">
        <f t="shared" si="96"/>
        <v>1</v>
      </c>
      <c r="BW2051">
        <f t="shared" si="97"/>
        <v>11</v>
      </c>
      <c r="BY2051" t="str">
        <f t="shared" si="98"/>
        <v xml:space="preserve"> Entidad |</v>
      </c>
    </row>
    <row r="2052" spans="1:77" x14ac:dyDescent="0.35">
      <c r="A2052" s="1" t="s">
        <v>1</v>
      </c>
      <c r="BU2052" t="s">
        <v>3795</v>
      </c>
      <c r="BV2052">
        <f t="shared" si="96"/>
        <v>1</v>
      </c>
      <c r="BW2052">
        <f t="shared" si="97"/>
        <v>11</v>
      </c>
      <c r="BY2052" t="str">
        <f t="shared" si="98"/>
        <v xml:space="preserve"> Entidad |</v>
      </c>
    </row>
    <row r="2053" spans="1:77" x14ac:dyDescent="0.35">
      <c r="A2053" s="1" t="s">
        <v>1</v>
      </c>
      <c r="BU2053" t="s">
        <v>3795</v>
      </c>
      <c r="BV2053">
        <f t="shared" si="96"/>
        <v>1</v>
      </c>
      <c r="BW2053">
        <f t="shared" si="97"/>
        <v>11</v>
      </c>
      <c r="BY2053" t="str">
        <f t="shared" si="98"/>
        <v xml:space="preserve"> Entidad |</v>
      </c>
    </row>
    <row r="2054" spans="1:77" x14ac:dyDescent="0.35">
      <c r="A2054" s="1" t="s">
        <v>1</v>
      </c>
      <c r="BU2054" t="s">
        <v>3795</v>
      </c>
      <c r="BV2054">
        <f t="shared" si="96"/>
        <v>1</v>
      </c>
      <c r="BW2054">
        <f t="shared" si="97"/>
        <v>11</v>
      </c>
      <c r="BY2054" t="str">
        <f t="shared" si="98"/>
        <v xml:space="preserve"> Entidad |</v>
      </c>
    </row>
    <row r="2055" spans="1:77" x14ac:dyDescent="0.35">
      <c r="A2055" s="1" t="s">
        <v>1</v>
      </c>
      <c r="BU2055" t="s">
        <v>3795</v>
      </c>
      <c r="BV2055">
        <f t="shared" si="96"/>
        <v>1</v>
      </c>
      <c r="BW2055">
        <f t="shared" si="97"/>
        <v>11</v>
      </c>
      <c r="BY2055" t="str">
        <f t="shared" si="98"/>
        <v xml:space="preserve"> Entidad |</v>
      </c>
    </row>
    <row r="2056" spans="1:77" x14ac:dyDescent="0.35">
      <c r="A2056" s="1" t="s">
        <v>1</v>
      </c>
      <c r="BU2056" t="s">
        <v>3795</v>
      </c>
      <c r="BV2056">
        <f t="shared" si="96"/>
        <v>1</v>
      </c>
      <c r="BW2056">
        <f t="shared" si="97"/>
        <v>11</v>
      </c>
      <c r="BY2056" t="str">
        <f t="shared" si="98"/>
        <v xml:space="preserve"> Entidad |</v>
      </c>
    </row>
    <row r="2057" spans="1:77" x14ac:dyDescent="0.35">
      <c r="A2057" s="1" t="s">
        <v>1</v>
      </c>
      <c r="BU2057" t="s">
        <v>3795</v>
      </c>
      <c r="BV2057">
        <f t="shared" si="96"/>
        <v>1</v>
      </c>
      <c r="BW2057">
        <f t="shared" si="97"/>
        <v>11</v>
      </c>
      <c r="BY2057" t="str">
        <f t="shared" si="98"/>
        <v xml:space="preserve"> Entidad |</v>
      </c>
    </row>
    <row r="2058" spans="1:77" x14ac:dyDescent="0.35">
      <c r="A2058" s="1" t="s">
        <v>1</v>
      </c>
      <c r="BU2058" t="s">
        <v>3795</v>
      </c>
      <c r="BV2058">
        <f t="shared" si="96"/>
        <v>1</v>
      </c>
      <c r="BW2058">
        <f t="shared" si="97"/>
        <v>11</v>
      </c>
      <c r="BY2058" t="str">
        <f t="shared" si="98"/>
        <v xml:space="preserve"> Entidad |</v>
      </c>
    </row>
    <row r="2059" spans="1:77" x14ac:dyDescent="0.35">
      <c r="A2059" s="1" t="s">
        <v>1</v>
      </c>
      <c r="BU2059" t="s">
        <v>3795</v>
      </c>
      <c r="BV2059">
        <f t="shared" si="96"/>
        <v>1</v>
      </c>
      <c r="BW2059">
        <f t="shared" si="97"/>
        <v>11</v>
      </c>
      <c r="BY2059" t="str">
        <f t="shared" si="98"/>
        <v xml:space="preserve"> Entidad |</v>
      </c>
    </row>
    <row r="2060" spans="1:77" x14ac:dyDescent="0.35">
      <c r="A2060" s="1" t="s">
        <v>1</v>
      </c>
      <c r="BU2060" t="s">
        <v>3795</v>
      </c>
      <c r="BV2060">
        <f t="shared" si="96"/>
        <v>1</v>
      </c>
      <c r="BW2060">
        <f t="shared" si="97"/>
        <v>11</v>
      </c>
      <c r="BY2060" t="str">
        <f t="shared" si="98"/>
        <v xml:space="preserve"> Entidad |</v>
      </c>
    </row>
    <row r="2061" spans="1:77" x14ac:dyDescent="0.35">
      <c r="A2061" s="1" t="s">
        <v>1</v>
      </c>
      <c r="BU2061" t="s">
        <v>3795</v>
      </c>
      <c r="BV2061">
        <f t="shared" si="96"/>
        <v>1</v>
      </c>
      <c r="BW2061">
        <f t="shared" si="97"/>
        <v>11</v>
      </c>
      <c r="BY2061" t="str">
        <f t="shared" si="98"/>
        <v xml:space="preserve"> Entidad |</v>
      </c>
    </row>
    <row r="2062" spans="1:77" x14ac:dyDescent="0.35">
      <c r="A2062" s="1" t="s">
        <v>1</v>
      </c>
      <c r="BU2062" t="s">
        <v>3795</v>
      </c>
      <c r="BV2062">
        <f t="shared" si="96"/>
        <v>1</v>
      </c>
      <c r="BW2062">
        <f t="shared" si="97"/>
        <v>11</v>
      </c>
      <c r="BY2062" t="str">
        <f t="shared" si="98"/>
        <v xml:space="preserve"> Entidad |</v>
      </c>
    </row>
    <row r="2063" spans="1:77" x14ac:dyDescent="0.35">
      <c r="A2063" s="1" t="s">
        <v>1</v>
      </c>
      <c r="BU2063" t="s">
        <v>3795</v>
      </c>
      <c r="BV2063">
        <f t="shared" si="96"/>
        <v>1</v>
      </c>
      <c r="BW2063">
        <f t="shared" si="97"/>
        <v>11</v>
      </c>
      <c r="BY2063" t="str">
        <f t="shared" si="98"/>
        <v xml:space="preserve"> Entidad |</v>
      </c>
    </row>
    <row r="2064" spans="1:77" x14ac:dyDescent="0.35">
      <c r="A2064" s="1" t="s">
        <v>1</v>
      </c>
      <c r="BU2064" t="s">
        <v>3795</v>
      </c>
      <c r="BV2064">
        <f t="shared" ref="BV2064:BV2127" si="99">FIND(BU2064,A2064,1)</f>
        <v>1</v>
      </c>
      <c r="BW2064">
        <f t="shared" ref="BW2064:BW2127" si="100">FIND(BU2064,A2064,BV2064+1)</f>
        <v>11</v>
      </c>
      <c r="BY2064" t="str">
        <f t="shared" ref="BY2064:BY2127" si="101">MID(A2064,BV2064+1,BW2064-1)</f>
        <v xml:space="preserve"> Entidad |</v>
      </c>
    </row>
    <row r="2065" spans="1:77" x14ac:dyDescent="0.35">
      <c r="A2065" s="1" t="s">
        <v>1</v>
      </c>
      <c r="BU2065" t="s">
        <v>3795</v>
      </c>
      <c r="BV2065">
        <f t="shared" si="99"/>
        <v>1</v>
      </c>
      <c r="BW2065">
        <f t="shared" si="100"/>
        <v>11</v>
      </c>
      <c r="BY2065" t="str">
        <f t="shared" si="101"/>
        <v xml:space="preserve"> Entidad |</v>
      </c>
    </row>
    <row r="2066" spans="1:77" x14ac:dyDescent="0.35">
      <c r="A2066" s="1" t="s">
        <v>1</v>
      </c>
      <c r="BU2066" t="s">
        <v>3795</v>
      </c>
      <c r="BV2066">
        <f t="shared" si="99"/>
        <v>1</v>
      </c>
      <c r="BW2066">
        <f t="shared" si="100"/>
        <v>11</v>
      </c>
      <c r="BY2066" t="str">
        <f t="shared" si="101"/>
        <v xml:space="preserve"> Entidad |</v>
      </c>
    </row>
    <row r="2067" spans="1:77" x14ac:dyDescent="0.35">
      <c r="A2067" s="1" t="s">
        <v>1</v>
      </c>
      <c r="BU2067" t="s">
        <v>3795</v>
      </c>
      <c r="BV2067">
        <f t="shared" si="99"/>
        <v>1</v>
      </c>
      <c r="BW2067">
        <f t="shared" si="100"/>
        <v>11</v>
      </c>
      <c r="BY2067" t="str">
        <f t="shared" si="101"/>
        <v xml:space="preserve"> Entidad |</v>
      </c>
    </row>
    <row r="2068" spans="1:77" x14ac:dyDescent="0.35">
      <c r="A2068" s="1" t="s">
        <v>1</v>
      </c>
      <c r="BU2068" t="s">
        <v>3795</v>
      </c>
      <c r="BV2068">
        <f t="shared" si="99"/>
        <v>1</v>
      </c>
      <c r="BW2068">
        <f t="shared" si="100"/>
        <v>11</v>
      </c>
      <c r="BY2068" t="str">
        <f t="shared" si="101"/>
        <v xml:space="preserve"> Entidad |</v>
      </c>
    </row>
    <row r="2069" spans="1:77" x14ac:dyDescent="0.35">
      <c r="A2069" s="1" t="s">
        <v>1</v>
      </c>
      <c r="BU2069" t="s">
        <v>3795</v>
      </c>
      <c r="BV2069">
        <f t="shared" si="99"/>
        <v>1</v>
      </c>
      <c r="BW2069">
        <f t="shared" si="100"/>
        <v>11</v>
      </c>
      <c r="BY2069" t="str">
        <f t="shared" si="101"/>
        <v xml:space="preserve"> Entidad |</v>
      </c>
    </row>
    <row r="2070" spans="1:77" x14ac:dyDescent="0.35">
      <c r="A2070" s="1" t="s">
        <v>1</v>
      </c>
      <c r="BU2070" t="s">
        <v>3795</v>
      </c>
      <c r="BV2070">
        <f t="shared" si="99"/>
        <v>1</v>
      </c>
      <c r="BW2070">
        <f t="shared" si="100"/>
        <v>11</v>
      </c>
      <c r="BY2070" t="str">
        <f t="shared" si="101"/>
        <v xml:space="preserve"> Entidad |</v>
      </c>
    </row>
    <row r="2071" spans="1:77" x14ac:dyDescent="0.35">
      <c r="A2071" s="1" t="s">
        <v>1</v>
      </c>
      <c r="BU2071" t="s">
        <v>3795</v>
      </c>
      <c r="BV2071">
        <f t="shared" si="99"/>
        <v>1</v>
      </c>
      <c r="BW2071">
        <f t="shared" si="100"/>
        <v>11</v>
      </c>
      <c r="BY2071" t="str">
        <f t="shared" si="101"/>
        <v xml:space="preserve"> Entidad |</v>
      </c>
    </row>
    <row r="2072" spans="1:77" x14ac:dyDescent="0.35">
      <c r="A2072" s="1" t="s">
        <v>1</v>
      </c>
      <c r="BU2072" t="s">
        <v>3795</v>
      </c>
      <c r="BV2072">
        <f t="shared" si="99"/>
        <v>1</v>
      </c>
      <c r="BW2072">
        <f t="shared" si="100"/>
        <v>11</v>
      </c>
      <c r="BY2072" t="str">
        <f t="shared" si="101"/>
        <v xml:space="preserve"> Entidad |</v>
      </c>
    </row>
    <row r="2073" spans="1:77" x14ac:dyDescent="0.35">
      <c r="A2073" s="1" t="s">
        <v>1</v>
      </c>
      <c r="BU2073" t="s">
        <v>3795</v>
      </c>
      <c r="BV2073">
        <f t="shared" si="99"/>
        <v>1</v>
      </c>
      <c r="BW2073">
        <f t="shared" si="100"/>
        <v>11</v>
      </c>
      <c r="BY2073" t="str">
        <f t="shared" si="101"/>
        <v xml:space="preserve"> Entidad |</v>
      </c>
    </row>
    <row r="2074" spans="1:77" x14ac:dyDescent="0.35">
      <c r="A2074" s="1" t="s">
        <v>1</v>
      </c>
      <c r="BU2074" t="s">
        <v>3795</v>
      </c>
      <c r="BV2074">
        <f t="shared" si="99"/>
        <v>1</v>
      </c>
      <c r="BW2074">
        <f t="shared" si="100"/>
        <v>11</v>
      </c>
      <c r="BY2074" t="str">
        <f t="shared" si="101"/>
        <v xml:space="preserve"> Entidad |</v>
      </c>
    </row>
    <row r="2075" spans="1:77" x14ac:dyDescent="0.35">
      <c r="A2075" s="1" t="s">
        <v>1</v>
      </c>
      <c r="BU2075" t="s">
        <v>3795</v>
      </c>
      <c r="BV2075">
        <f t="shared" si="99"/>
        <v>1</v>
      </c>
      <c r="BW2075">
        <f t="shared" si="100"/>
        <v>11</v>
      </c>
      <c r="BY2075" t="str">
        <f t="shared" si="101"/>
        <v xml:space="preserve"> Entidad |</v>
      </c>
    </row>
    <row r="2076" spans="1:77" x14ac:dyDescent="0.35">
      <c r="A2076" s="1" t="s">
        <v>1</v>
      </c>
      <c r="BU2076" t="s">
        <v>3795</v>
      </c>
      <c r="BV2076">
        <f t="shared" si="99"/>
        <v>1</v>
      </c>
      <c r="BW2076">
        <f t="shared" si="100"/>
        <v>11</v>
      </c>
      <c r="BY2076" t="str">
        <f t="shared" si="101"/>
        <v xml:space="preserve"> Entidad |</v>
      </c>
    </row>
    <row r="2077" spans="1:77" x14ac:dyDescent="0.35">
      <c r="A2077" s="1" t="s">
        <v>1</v>
      </c>
      <c r="BU2077" t="s">
        <v>3795</v>
      </c>
      <c r="BV2077">
        <f t="shared" si="99"/>
        <v>1</v>
      </c>
      <c r="BW2077">
        <f t="shared" si="100"/>
        <v>11</v>
      </c>
      <c r="BY2077" t="str">
        <f t="shared" si="101"/>
        <v xml:space="preserve"> Entidad |</v>
      </c>
    </row>
    <row r="2078" spans="1:77" x14ac:dyDescent="0.35">
      <c r="A2078" s="1" t="s">
        <v>1</v>
      </c>
      <c r="BU2078" t="s">
        <v>3795</v>
      </c>
      <c r="BV2078">
        <f t="shared" si="99"/>
        <v>1</v>
      </c>
      <c r="BW2078">
        <f t="shared" si="100"/>
        <v>11</v>
      </c>
      <c r="BY2078" t="str">
        <f t="shared" si="101"/>
        <v xml:space="preserve"> Entidad |</v>
      </c>
    </row>
    <row r="2079" spans="1:77" x14ac:dyDescent="0.35">
      <c r="A2079" s="1" t="s">
        <v>1</v>
      </c>
      <c r="BU2079" t="s">
        <v>3795</v>
      </c>
      <c r="BV2079">
        <f t="shared" si="99"/>
        <v>1</v>
      </c>
      <c r="BW2079">
        <f t="shared" si="100"/>
        <v>11</v>
      </c>
      <c r="BY2079" t="str">
        <f t="shared" si="101"/>
        <v xml:space="preserve"> Entidad |</v>
      </c>
    </row>
    <row r="2080" spans="1:77" x14ac:dyDescent="0.35">
      <c r="A2080" s="1" t="s">
        <v>1</v>
      </c>
      <c r="BU2080" t="s">
        <v>3795</v>
      </c>
      <c r="BV2080">
        <f t="shared" si="99"/>
        <v>1</v>
      </c>
      <c r="BW2080">
        <f t="shared" si="100"/>
        <v>11</v>
      </c>
      <c r="BY2080" t="str">
        <f t="shared" si="101"/>
        <v xml:space="preserve"> Entidad |</v>
      </c>
    </row>
    <row r="2081" spans="1:77" x14ac:dyDescent="0.35">
      <c r="A2081" s="1" t="s">
        <v>1</v>
      </c>
      <c r="BU2081" t="s">
        <v>3795</v>
      </c>
      <c r="BV2081">
        <f t="shared" si="99"/>
        <v>1</v>
      </c>
      <c r="BW2081">
        <f t="shared" si="100"/>
        <v>11</v>
      </c>
      <c r="BY2081" t="str">
        <f t="shared" si="101"/>
        <v xml:space="preserve"> Entidad |</v>
      </c>
    </row>
    <row r="2082" spans="1:77" x14ac:dyDescent="0.35">
      <c r="A2082" s="1" t="s">
        <v>1</v>
      </c>
      <c r="BU2082" t="s">
        <v>3795</v>
      </c>
      <c r="BV2082">
        <f t="shared" si="99"/>
        <v>1</v>
      </c>
      <c r="BW2082">
        <f t="shared" si="100"/>
        <v>11</v>
      </c>
      <c r="BY2082" t="str">
        <f t="shared" si="101"/>
        <v xml:space="preserve"> Entidad |</v>
      </c>
    </row>
    <row r="2083" spans="1:77" x14ac:dyDescent="0.35">
      <c r="A2083" s="1" t="s">
        <v>1</v>
      </c>
      <c r="BU2083" t="s">
        <v>3795</v>
      </c>
      <c r="BV2083">
        <f t="shared" si="99"/>
        <v>1</v>
      </c>
      <c r="BW2083">
        <f t="shared" si="100"/>
        <v>11</v>
      </c>
      <c r="BY2083" t="str">
        <f t="shared" si="101"/>
        <v xml:space="preserve"> Entidad |</v>
      </c>
    </row>
    <row r="2084" spans="1:77" x14ac:dyDescent="0.35">
      <c r="A2084" s="1" t="s">
        <v>1</v>
      </c>
      <c r="BU2084" t="s">
        <v>3795</v>
      </c>
      <c r="BV2084">
        <f t="shared" si="99"/>
        <v>1</v>
      </c>
      <c r="BW2084">
        <f t="shared" si="100"/>
        <v>11</v>
      </c>
      <c r="BY2084" t="str">
        <f t="shared" si="101"/>
        <v xml:space="preserve"> Entidad |</v>
      </c>
    </row>
    <row r="2085" spans="1:77" x14ac:dyDescent="0.35">
      <c r="A2085" s="1" t="s">
        <v>1</v>
      </c>
      <c r="BU2085" t="s">
        <v>3795</v>
      </c>
      <c r="BV2085">
        <f t="shared" si="99"/>
        <v>1</v>
      </c>
      <c r="BW2085">
        <f t="shared" si="100"/>
        <v>11</v>
      </c>
      <c r="BY2085" t="str">
        <f t="shared" si="101"/>
        <v xml:space="preserve"> Entidad |</v>
      </c>
    </row>
    <row r="2086" spans="1:77" x14ac:dyDescent="0.35">
      <c r="A2086" s="1" t="s">
        <v>1</v>
      </c>
      <c r="BU2086" t="s">
        <v>3795</v>
      </c>
      <c r="BV2086">
        <f t="shared" si="99"/>
        <v>1</v>
      </c>
      <c r="BW2086">
        <f t="shared" si="100"/>
        <v>11</v>
      </c>
      <c r="BY2086" t="str">
        <f t="shared" si="101"/>
        <v xml:space="preserve"> Entidad |</v>
      </c>
    </row>
    <row r="2087" spans="1:77" x14ac:dyDescent="0.35">
      <c r="A2087" s="1" t="s">
        <v>1</v>
      </c>
      <c r="BU2087" t="s">
        <v>3795</v>
      </c>
      <c r="BV2087">
        <f t="shared" si="99"/>
        <v>1</v>
      </c>
      <c r="BW2087">
        <f t="shared" si="100"/>
        <v>11</v>
      </c>
      <c r="BY2087" t="str">
        <f t="shared" si="101"/>
        <v xml:space="preserve"> Entidad |</v>
      </c>
    </row>
    <row r="2088" spans="1:77" x14ac:dyDescent="0.35">
      <c r="A2088" s="1" t="s">
        <v>1</v>
      </c>
      <c r="BU2088" t="s">
        <v>3795</v>
      </c>
      <c r="BV2088">
        <f t="shared" si="99"/>
        <v>1</v>
      </c>
      <c r="BW2088">
        <f t="shared" si="100"/>
        <v>11</v>
      </c>
      <c r="BY2088" t="str">
        <f t="shared" si="101"/>
        <v xml:space="preserve"> Entidad |</v>
      </c>
    </row>
    <row r="2089" spans="1:77" x14ac:dyDescent="0.35">
      <c r="A2089" s="1" t="s">
        <v>1</v>
      </c>
      <c r="BU2089" t="s">
        <v>3795</v>
      </c>
      <c r="BV2089">
        <f t="shared" si="99"/>
        <v>1</v>
      </c>
      <c r="BW2089">
        <f t="shared" si="100"/>
        <v>11</v>
      </c>
      <c r="BY2089" t="str">
        <f t="shared" si="101"/>
        <v xml:space="preserve"> Entidad |</v>
      </c>
    </row>
    <row r="2090" spans="1:77" x14ac:dyDescent="0.35">
      <c r="A2090" s="1" t="s">
        <v>1</v>
      </c>
      <c r="BU2090" t="s">
        <v>3795</v>
      </c>
      <c r="BV2090">
        <f t="shared" si="99"/>
        <v>1</v>
      </c>
      <c r="BW2090">
        <f t="shared" si="100"/>
        <v>11</v>
      </c>
      <c r="BY2090" t="str">
        <f t="shared" si="101"/>
        <v xml:space="preserve"> Entidad |</v>
      </c>
    </row>
    <row r="2091" spans="1:77" x14ac:dyDescent="0.35">
      <c r="A2091" s="1" t="s">
        <v>1</v>
      </c>
      <c r="BU2091" t="s">
        <v>3795</v>
      </c>
      <c r="BV2091">
        <f t="shared" si="99"/>
        <v>1</v>
      </c>
      <c r="BW2091">
        <f t="shared" si="100"/>
        <v>11</v>
      </c>
      <c r="BY2091" t="str">
        <f t="shared" si="101"/>
        <v xml:space="preserve"> Entidad |</v>
      </c>
    </row>
    <row r="2092" spans="1:77" x14ac:dyDescent="0.35">
      <c r="A2092" s="1" t="s">
        <v>1</v>
      </c>
      <c r="BU2092" t="s">
        <v>3795</v>
      </c>
      <c r="BV2092">
        <f t="shared" si="99"/>
        <v>1</v>
      </c>
      <c r="BW2092">
        <f t="shared" si="100"/>
        <v>11</v>
      </c>
      <c r="BY2092" t="str">
        <f t="shared" si="101"/>
        <v xml:space="preserve"> Entidad |</v>
      </c>
    </row>
    <row r="2093" spans="1:77" x14ac:dyDescent="0.35">
      <c r="A2093" s="1" t="s">
        <v>1</v>
      </c>
      <c r="BU2093" t="s">
        <v>3795</v>
      </c>
      <c r="BV2093">
        <f t="shared" si="99"/>
        <v>1</v>
      </c>
      <c r="BW2093">
        <f t="shared" si="100"/>
        <v>11</v>
      </c>
      <c r="BY2093" t="str">
        <f t="shared" si="101"/>
        <v xml:space="preserve"> Entidad |</v>
      </c>
    </row>
    <row r="2094" spans="1:77" x14ac:dyDescent="0.35">
      <c r="A2094" s="1" t="s">
        <v>1</v>
      </c>
      <c r="BU2094" t="s">
        <v>3795</v>
      </c>
      <c r="BV2094">
        <f t="shared" si="99"/>
        <v>1</v>
      </c>
      <c r="BW2094">
        <f t="shared" si="100"/>
        <v>11</v>
      </c>
      <c r="BY2094" t="str">
        <f t="shared" si="101"/>
        <v xml:space="preserve"> Entidad |</v>
      </c>
    </row>
    <row r="2095" spans="1:77" x14ac:dyDescent="0.35">
      <c r="A2095" s="1" t="s">
        <v>1</v>
      </c>
      <c r="BU2095" t="s">
        <v>3795</v>
      </c>
      <c r="BV2095">
        <f t="shared" si="99"/>
        <v>1</v>
      </c>
      <c r="BW2095">
        <f t="shared" si="100"/>
        <v>11</v>
      </c>
      <c r="BY2095" t="str">
        <f t="shared" si="101"/>
        <v xml:space="preserve"> Entidad |</v>
      </c>
    </row>
    <row r="2096" spans="1:77" x14ac:dyDescent="0.35">
      <c r="A2096" s="1" t="s">
        <v>1</v>
      </c>
      <c r="BU2096" t="s">
        <v>3795</v>
      </c>
      <c r="BV2096">
        <f t="shared" si="99"/>
        <v>1</v>
      </c>
      <c r="BW2096">
        <f t="shared" si="100"/>
        <v>11</v>
      </c>
      <c r="BY2096" t="str">
        <f t="shared" si="101"/>
        <v xml:space="preserve"> Entidad |</v>
      </c>
    </row>
    <row r="2097" spans="1:77" x14ac:dyDescent="0.35">
      <c r="A2097" s="1" t="s">
        <v>1</v>
      </c>
      <c r="BU2097" t="s">
        <v>3795</v>
      </c>
      <c r="BV2097">
        <f t="shared" si="99"/>
        <v>1</v>
      </c>
      <c r="BW2097">
        <f t="shared" si="100"/>
        <v>11</v>
      </c>
      <c r="BY2097" t="str">
        <f t="shared" si="101"/>
        <v xml:space="preserve"> Entidad |</v>
      </c>
    </row>
    <row r="2098" spans="1:77" x14ac:dyDescent="0.35">
      <c r="A2098" s="1" t="s">
        <v>1</v>
      </c>
      <c r="BU2098" t="s">
        <v>3795</v>
      </c>
      <c r="BV2098">
        <f t="shared" si="99"/>
        <v>1</v>
      </c>
      <c r="BW2098">
        <f t="shared" si="100"/>
        <v>11</v>
      </c>
      <c r="BY2098" t="str">
        <f t="shared" si="101"/>
        <v xml:space="preserve"> Entidad |</v>
      </c>
    </row>
    <row r="2099" spans="1:77" x14ac:dyDescent="0.35">
      <c r="A2099" s="1" t="s">
        <v>1</v>
      </c>
      <c r="BU2099" t="s">
        <v>3795</v>
      </c>
      <c r="BV2099">
        <f t="shared" si="99"/>
        <v>1</v>
      </c>
      <c r="BW2099">
        <f t="shared" si="100"/>
        <v>11</v>
      </c>
      <c r="BY2099" t="str">
        <f t="shared" si="101"/>
        <v xml:space="preserve"> Entidad |</v>
      </c>
    </row>
    <row r="2100" spans="1:77" x14ac:dyDescent="0.35">
      <c r="A2100" s="1" t="s">
        <v>1</v>
      </c>
      <c r="BU2100" t="s">
        <v>3795</v>
      </c>
      <c r="BV2100">
        <f t="shared" si="99"/>
        <v>1</v>
      </c>
      <c r="BW2100">
        <f t="shared" si="100"/>
        <v>11</v>
      </c>
      <c r="BY2100" t="str">
        <f t="shared" si="101"/>
        <v xml:space="preserve"> Entidad |</v>
      </c>
    </row>
    <row r="2101" spans="1:77" x14ac:dyDescent="0.35">
      <c r="A2101" s="1" t="s">
        <v>1</v>
      </c>
      <c r="BU2101" t="s">
        <v>3795</v>
      </c>
      <c r="BV2101">
        <f t="shared" si="99"/>
        <v>1</v>
      </c>
      <c r="BW2101">
        <f t="shared" si="100"/>
        <v>11</v>
      </c>
      <c r="BY2101" t="str">
        <f t="shared" si="101"/>
        <v xml:space="preserve"> Entidad |</v>
      </c>
    </row>
    <row r="2102" spans="1:77" x14ac:dyDescent="0.35">
      <c r="A2102" s="1" t="s">
        <v>1</v>
      </c>
      <c r="BU2102" t="s">
        <v>3795</v>
      </c>
      <c r="BV2102">
        <f t="shared" si="99"/>
        <v>1</v>
      </c>
      <c r="BW2102">
        <f t="shared" si="100"/>
        <v>11</v>
      </c>
      <c r="BY2102" t="str">
        <f t="shared" si="101"/>
        <v xml:space="preserve"> Entidad |</v>
      </c>
    </row>
    <row r="2103" spans="1:77" x14ac:dyDescent="0.35">
      <c r="A2103" s="1" t="s">
        <v>1</v>
      </c>
      <c r="BU2103" t="s">
        <v>3795</v>
      </c>
      <c r="BV2103">
        <f t="shared" si="99"/>
        <v>1</v>
      </c>
      <c r="BW2103">
        <f t="shared" si="100"/>
        <v>11</v>
      </c>
      <c r="BY2103" t="str">
        <f t="shared" si="101"/>
        <v xml:space="preserve"> Entidad |</v>
      </c>
    </row>
    <row r="2104" spans="1:77" x14ac:dyDescent="0.35">
      <c r="A2104" s="1" t="s">
        <v>1</v>
      </c>
      <c r="BU2104" t="s">
        <v>3795</v>
      </c>
      <c r="BV2104">
        <f t="shared" si="99"/>
        <v>1</v>
      </c>
      <c r="BW2104">
        <f t="shared" si="100"/>
        <v>11</v>
      </c>
      <c r="BY2104" t="str">
        <f t="shared" si="101"/>
        <v xml:space="preserve"> Entidad |</v>
      </c>
    </row>
    <row r="2105" spans="1:77" x14ac:dyDescent="0.35">
      <c r="A2105" s="1" t="s">
        <v>1</v>
      </c>
      <c r="BU2105" t="s">
        <v>3795</v>
      </c>
      <c r="BV2105">
        <f t="shared" si="99"/>
        <v>1</v>
      </c>
      <c r="BW2105">
        <f t="shared" si="100"/>
        <v>11</v>
      </c>
      <c r="BY2105" t="str">
        <f t="shared" si="101"/>
        <v xml:space="preserve"> Entidad |</v>
      </c>
    </row>
    <row r="2106" spans="1:77" x14ac:dyDescent="0.35">
      <c r="A2106" s="1" t="s">
        <v>1</v>
      </c>
      <c r="BU2106" t="s">
        <v>3795</v>
      </c>
      <c r="BV2106">
        <f t="shared" si="99"/>
        <v>1</v>
      </c>
      <c r="BW2106">
        <f t="shared" si="100"/>
        <v>11</v>
      </c>
      <c r="BY2106" t="str">
        <f t="shared" si="101"/>
        <v xml:space="preserve"> Entidad |</v>
      </c>
    </row>
    <row r="2107" spans="1:77" x14ac:dyDescent="0.35">
      <c r="A2107" s="1" t="s">
        <v>1</v>
      </c>
      <c r="BU2107" t="s">
        <v>3795</v>
      </c>
      <c r="BV2107">
        <f t="shared" si="99"/>
        <v>1</v>
      </c>
      <c r="BW2107">
        <f t="shared" si="100"/>
        <v>11</v>
      </c>
      <c r="BY2107" t="str">
        <f t="shared" si="101"/>
        <v xml:space="preserve"> Entidad |</v>
      </c>
    </row>
    <row r="2108" spans="1:77" x14ac:dyDescent="0.35">
      <c r="A2108" s="1" t="s">
        <v>1</v>
      </c>
      <c r="BU2108" t="s">
        <v>3795</v>
      </c>
      <c r="BV2108">
        <f t="shared" si="99"/>
        <v>1</v>
      </c>
      <c r="BW2108">
        <f t="shared" si="100"/>
        <v>11</v>
      </c>
      <c r="BY2108" t="str">
        <f t="shared" si="101"/>
        <v xml:space="preserve"> Entidad |</v>
      </c>
    </row>
    <row r="2109" spans="1:77" x14ac:dyDescent="0.35">
      <c r="A2109" s="1" t="s">
        <v>1</v>
      </c>
      <c r="BU2109" t="s">
        <v>3795</v>
      </c>
      <c r="BV2109">
        <f t="shared" si="99"/>
        <v>1</v>
      </c>
      <c r="BW2109">
        <f t="shared" si="100"/>
        <v>11</v>
      </c>
      <c r="BY2109" t="str">
        <f t="shared" si="101"/>
        <v xml:space="preserve"> Entidad |</v>
      </c>
    </row>
    <row r="2110" spans="1:77" x14ac:dyDescent="0.35">
      <c r="A2110" s="1" t="s">
        <v>1</v>
      </c>
      <c r="BU2110" t="s">
        <v>3795</v>
      </c>
      <c r="BV2110">
        <f t="shared" si="99"/>
        <v>1</v>
      </c>
      <c r="BW2110">
        <f t="shared" si="100"/>
        <v>11</v>
      </c>
      <c r="BY2110" t="str">
        <f t="shared" si="101"/>
        <v xml:space="preserve"> Entidad |</v>
      </c>
    </row>
    <row r="2111" spans="1:77" x14ac:dyDescent="0.35">
      <c r="A2111" s="1" t="s">
        <v>1</v>
      </c>
      <c r="BU2111" t="s">
        <v>3795</v>
      </c>
      <c r="BV2111">
        <f t="shared" si="99"/>
        <v>1</v>
      </c>
      <c r="BW2111">
        <f t="shared" si="100"/>
        <v>11</v>
      </c>
      <c r="BY2111" t="str">
        <f t="shared" si="101"/>
        <v xml:space="preserve"> Entidad |</v>
      </c>
    </row>
    <row r="2112" spans="1:77" x14ac:dyDescent="0.35">
      <c r="A2112" s="1" t="s">
        <v>1</v>
      </c>
      <c r="BU2112" t="s">
        <v>3795</v>
      </c>
      <c r="BV2112">
        <f t="shared" si="99"/>
        <v>1</v>
      </c>
      <c r="BW2112">
        <f t="shared" si="100"/>
        <v>11</v>
      </c>
      <c r="BY2112" t="str">
        <f t="shared" si="101"/>
        <v xml:space="preserve"> Entidad |</v>
      </c>
    </row>
    <row r="2113" spans="1:77" x14ac:dyDescent="0.35">
      <c r="A2113" s="1" t="s">
        <v>1</v>
      </c>
      <c r="BU2113" t="s">
        <v>3795</v>
      </c>
      <c r="BV2113">
        <f t="shared" si="99"/>
        <v>1</v>
      </c>
      <c r="BW2113">
        <f t="shared" si="100"/>
        <v>11</v>
      </c>
      <c r="BY2113" t="str">
        <f t="shared" si="101"/>
        <v xml:space="preserve"> Entidad |</v>
      </c>
    </row>
    <row r="2114" spans="1:77" x14ac:dyDescent="0.35">
      <c r="A2114" s="1" t="s">
        <v>1</v>
      </c>
      <c r="BU2114" t="s">
        <v>3795</v>
      </c>
      <c r="BV2114">
        <f t="shared" si="99"/>
        <v>1</v>
      </c>
      <c r="BW2114">
        <f t="shared" si="100"/>
        <v>11</v>
      </c>
      <c r="BY2114" t="str">
        <f t="shared" si="101"/>
        <v xml:space="preserve"> Entidad |</v>
      </c>
    </row>
    <row r="2115" spans="1:77" x14ac:dyDescent="0.35">
      <c r="A2115" s="1" t="s">
        <v>1</v>
      </c>
      <c r="BU2115" t="s">
        <v>3795</v>
      </c>
      <c r="BV2115">
        <f t="shared" si="99"/>
        <v>1</v>
      </c>
      <c r="BW2115">
        <f t="shared" si="100"/>
        <v>11</v>
      </c>
      <c r="BY2115" t="str">
        <f t="shared" si="101"/>
        <v xml:space="preserve"> Entidad |</v>
      </c>
    </row>
    <row r="2116" spans="1:77" x14ac:dyDescent="0.35">
      <c r="A2116" s="1" t="s">
        <v>1</v>
      </c>
      <c r="BU2116" t="s">
        <v>3795</v>
      </c>
      <c r="BV2116">
        <f t="shared" si="99"/>
        <v>1</v>
      </c>
      <c r="BW2116">
        <f t="shared" si="100"/>
        <v>11</v>
      </c>
      <c r="BY2116" t="str">
        <f t="shared" si="101"/>
        <v xml:space="preserve"> Entidad |</v>
      </c>
    </row>
    <row r="2117" spans="1:77" x14ac:dyDescent="0.35">
      <c r="A2117" s="1" t="s">
        <v>1</v>
      </c>
      <c r="BU2117" t="s">
        <v>3795</v>
      </c>
      <c r="BV2117">
        <f t="shared" si="99"/>
        <v>1</v>
      </c>
      <c r="BW2117">
        <f t="shared" si="100"/>
        <v>11</v>
      </c>
      <c r="BY2117" t="str">
        <f t="shared" si="101"/>
        <v xml:space="preserve"> Entidad |</v>
      </c>
    </row>
    <row r="2118" spans="1:77" x14ac:dyDescent="0.35">
      <c r="A2118" s="1" t="s">
        <v>1</v>
      </c>
      <c r="BU2118" t="s">
        <v>3795</v>
      </c>
      <c r="BV2118">
        <f t="shared" si="99"/>
        <v>1</v>
      </c>
      <c r="BW2118">
        <f t="shared" si="100"/>
        <v>11</v>
      </c>
      <c r="BY2118" t="str">
        <f t="shared" si="101"/>
        <v xml:space="preserve"> Entidad |</v>
      </c>
    </row>
    <row r="2119" spans="1:77" x14ac:dyDescent="0.35">
      <c r="A2119" s="1" t="s">
        <v>1</v>
      </c>
      <c r="BU2119" t="s">
        <v>3795</v>
      </c>
      <c r="BV2119">
        <f t="shared" si="99"/>
        <v>1</v>
      </c>
      <c r="BW2119">
        <f t="shared" si="100"/>
        <v>11</v>
      </c>
      <c r="BY2119" t="str">
        <f t="shared" si="101"/>
        <v xml:space="preserve"> Entidad |</v>
      </c>
    </row>
    <row r="2120" spans="1:77" x14ac:dyDescent="0.35">
      <c r="A2120" s="1" t="s">
        <v>1</v>
      </c>
      <c r="BU2120" t="s">
        <v>3795</v>
      </c>
      <c r="BV2120">
        <f t="shared" si="99"/>
        <v>1</v>
      </c>
      <c r="BW2120">
        <f t="shared" si="100"/>
        <v>11</v>
      </c>
      <c r="BY2120" t="str">
        <f t="shared" si="101"/>
        <v xml:space="preserve"> Entidad |</v>
      </c>
    </row>
    <row r="2121" spans="1:77" x14ac:dyDescent="0.35">
      <c r="A2121" s="1" t="s">
        <v>1</v>
      </c>
      <c r="BU2121" t="s">
        <v>3795</v>
      </c>
      <c r="BV2121">
        <f t="shared" si="99"/>
        <v>1</v>
      </c>
      <c r="BW2121">
        <f t="shared" si="100"/>
        <v>11</v>
      </c>
      <c r="BY2121" t="str">
        <f t="shared" si="101"/>
        <v xml:space="preserve"> Entidad |</v>
      </c>
    </row>
    <row r="2122" spans="1:77" x14ac:dyDescent="0.35">
      <c r="A2122" s="1" t="s">
        <v>1</v>
      </c>
      <c r="BU2122" t="s">
        <v>3795</v>
      </c>
      <c r="BV2122">
        <f t="shared" si="99"/>
        <v>1</v>
      </c>
      <c r="BW2122">
        <f t="shared" si="100"/>
        <v>11</v>
      </c>
      <c r="BY2122" t="str">
        <f t="shared" si="101"/>
        <v xml:space="preserve"> Entidad |</v>
      </c>
    </row>
    <row r="2123" spans="1:77" x14ac:dyDescent="0.35">
      <c r="A2123" s="1" t="s">
        <v>1</v>
      </c>
      <c r="BU2123" t="s">
        <v>3795</v>
      </c>
      <c r="BV2123">
        <f t="shared" si="99"/>
        <v>1</v>
      </c>
      <c r="BW2123">
        <f t="shared" si="100"/>
        <v>11</v>
      </c>
      <c r="BY2123" t="str">
        <f t="shared" si="101"/>
        <v xml:space="preserve"> Entidad |</v>
      </c>
    </row>
    <row r="2124" spans="1:77" x14ac:dyDescent="0.35">
      <c r="A2124" s="1" t="s">
        <v>1</v>
      </c>
      <c r="BU2124" t="s">
        <v>3795</v>
      </c>
      <c r="BV2124">
        <f t="shared" si="99"/>
        <v>1</v>
      </c>
      <c r="BW2124">
        <f t="shared" si="100"/>
        <v>11</v>
      </c>
      <c r="BY2124" t="str">
        <f t="shared" si="101"/>
        <v xml:space="preserve"> Entidad |</v>
      </c>
    </row>
    <row r="2125" spans="1:77" x14ac:dyDescent="0.35">
      <c r="A2125" s="1" t="s">
        <v>1</v>
      </c>
      <c r="BU2125" t="s">
        <v>3795</v>
      </c>
      <c r="BV2125">
        <f t="shared" si="99"/>
        <v>1</v>
      </c>
      <c r="BW2125">
        <f t="shared" si="100"/>
        <v>11</v>
      </c>
      <c r="BY2125" t="str">
        <f t="shared" si="101"/>
        <v xml:space="preserve"> Entidad |</v>
      </c>
    </row>
    <row r="2126" spans="1:77" x14ac:dyDescent="0.35">
      <c r="A2126" s="1" t="s">
        <v>1</v>
      </c>
      <c r="BU2126" t="s">
        <v>3795</v>
      </c>
      <c r="BV2126">
        <f t="shared" si="99"/>
        <v>1</v>
      </c>
      <c r="BW2126">
        <f t="shared" si="100"/>
        <v>11</v>
      </c>
      <c r="BY2126" t="str">
        <f t="shared" si="101"/>
        <v xml:space="preserve"> Entidad |</v>
      </c>
    </row>
    <row r="2127" spans="1:77" x14ac:dyDescent="0.35">
      <c r="A2127" s="1" t="s">
        <v>1</v>
      </c>
      <c r="BU2127" t="s">
        <v>3795</v>
      </c>
      <c r="BV2127">
        <f t="shared" si="99"/>
        <v>1</v>
      </c>
      <c r="BW2127">
        <f t="shared" si="100"/>
        <v>11</v>
      </c>
      <c r="BY2127" t="str">
        <f t="shared" si="101"/>
        <v xml:space="preserve"> Entidad |</v>
      </c>
    </row>
    <row r="2128" spans="1:77" x14ac:dyDescent="0.35">
      <c r="A2128" s="1" t="s">
        <v>1</v>
      </c>
      <c r="BU2128" t="s">
        <v>3795</v>
      </c>
      <c r="BV2128">
        <f t="shared" ref="BV2128:BV2191" si="102">FIND(BU2128,A2128,1)</f>
        <v>1</v>
      </c>
      <c r="BW2128">
        <f t="shared" ref="BW2128:BW2191" si="103">FIND(BU2128,A2128,BV2128+1)</f>
        <v>11</v>
      </c>
      <c r="BY2128" t="str">
        <f t="shared" ref="BY2128:BY2191" si="104">MID(A2128,BV2128+1,BW2128-1)</f>
        <v xml:space="preserve"> Entidad |</v>
      </c>
    </row>
    <row r="2129" spans="1:77" x14ac:dyDescent="0.35">
      <c r="A2129" s="1" t="s">
        <v>1</v>
      </c>
      <c r="BU2129" t="s">
        <v>3795</v>
      </c>
      <c r="BV2129">
        <f t="shared" si="102"/>
        <v>1</v>
      </c>
      <c r="BW2129">
        <f t="shared" si="103"/>
        <v>11</v>
      </c>
      <c r="BY2129" t="str">
        <f t="shared" si="104"/>
        <v xml:space="preserve"> Entidad |</v>
      </c>
    </row>
    <row r="2130" spans="1:77" x14ac:dyDescent="0.35">
      <c r="A2130" s="1" t="s">
        <v>1</v>
      </c>
      <c r="BU2130" t="s">
        <v>3795</v>
      </c>
      <c r="BV2130">
        <f t="shared" si="102"/>
        <v>1</v>
      </c>
      <c r="BW2130">
        <f t="shared" si="103"/>
        <v>11</v>
      </c>
      <c r="BY2130" t="str">
        <f t="shared" si="104"/>
        <v xml:space="preserve"> Entidad |</v>
      </c>
    </row>
    <row r="2131" spans="1:77" x14ac:dyDescent="0.35">
      <c r="A2131" s="1" t="s">
        <v>1</v>
      </c>
      <c r="BU2131" t="s">
        <v>3795</v>
      </c>
      <c r="BV2131">
        <f t="shared" si="102"/>
        <v>1</v>
      </c>
      <c r="BW2131">
        <f t="shared" si="103"/>
        <v>11</v>
      </c>
      <c r="BY2131" t="str">
        <f t="shared" si="104"/>
        <v xml:space="preserve"> Entidad |</v>
      </c>
    </row>
    <row r="2132" spans="1:77" x14ac:dyDescent="0.35">
      <c r="A2132" s="1" t="s">
        <v>1</v>
      </c>
      <c r="BU2132" t="s">
        <v>3795</v>
      </c>
      <c r="BV2132">
        <f t="shared" si="102"/>
        <v>1</v>
      </c>
      <c r="BW2132">
        <f t="shared" si="103"/>
        <v>11</v>
      </c>
      <c r="BY2132" t="str">
        <f t="shared" si="104"/>
        <v xml:space="preserve"> Entidad |</v>
      </c>
    </row>
    <row r="2133" spans="1:77" x14ac:dyDescent="0.35">
      <c r="A2133" s="1" t="s">
        <v>1</v>
      </c>
      <c r="BU2133" t="s">
        <v>3795</v>
      </c>
      <c r="BV2133">
        <f t="shared" si="102"/>
        <v>1</v>
      </c>
      <c r="BW2133">
        <f t="shared" si="103"/>
        <v>11</v>
      </c>
      <c r="BY2133" t="str">
        <f t="shared" si="104"/>
        <v xml:space="preserve"> Entidad |</v>
      </c>
    </row>
    <row r="2134" spans="1:77" x14ac:dyDescent="0.35">
      <c r="A2134" s="1" t="s">
        <v>1</v>
      </c>
      <c r="BU2134" t="s">
        <v>3795</v>
      </c>
      <c r="BV2134">
        <f t="shared" si="102"/>
        <v>1</v>
      </c>
      <c r="BW2134">
        <f t="shared" si="103"/>
        <v>11</v>
      </c>
      <c r="BY2134" t="str">
        <f t="shared" si="104"/>
        <v xml:space="preserve"> Entidad |</v>
      </c>
    </row>
    <row r="2135" spans="1:77" x14ac:dyDescent="0.35">
      <c r="A2135" s="1" t="s">
        <v>1</v>
      </c>
      <c r="BU2135" t="s">
        <v>3795</v>
      </c>
      <c r="BV2135">
        <f t="shared" si="102"/>
        <v>1</v>
      </c>
      <c r="BW2135">
        <f t="shared" si="103"/>
        <v>11</v>
      </c>
      <c r="BY2135" t="str">
        <f t="shared" si="104"/>
        <v xml:space="preserve"> Entidad |</v>
      </c>
    </row>
    <row r="2136" spans="1:77" x14ac:dyDescent="0.35">
      <c r="A2136" s="1" t="s">
        <v>1</v>
      </c>
      <c r="BU2136" t="s">
        <v>3795</v>
      </c>
      <c r="BV2136">
        <f t="shared" si="102"/>
        <v>1</v>
      </c>
      <c r="BW2136">
        <f t="shared" si="103"/>
        <v>11</v>
      </c>
      <c r="BY2136" t="str">
        <f t="shared" si="104"/>
        <v xml:space="preserve"> Entidad |</v>
      </c>
    </row>
    <row r="2137" spans="1:77" x14ac:dyDescent="0.35">
      <c r="A2137" s="1" t="s">
        <v>1</v>
      </c>
      <c r="BU2137" t="s">
        <v>3795</v>
      </c>
      <c r="BV2137">
        <f t="shared" si="102"/>
        <v>1</v>
      </c>
      <c r="BW2137">
        <f t="shared" si="103"/>
        <v>11</v>
      </c>
      <c r="BY2137" t="str">
        <f t="shared" si="104"/>
        <v xml:space="preserve"> Entidad |</v>
      </c>
    </row>
    <row r="2138" spans="1:77" x14ac:dyDescent="0.35">
      <c r="A2138" s="1" t="s">
        <v>1</v>
      </c>
      <c r="BU2138" t="s">
        <v>3795</v>
      </c>
      <c r="BV2138">
        <f t="shared" si="102"/>
        <v>1</v>
      </c>
      <c r="BW2138">
        <f t="shared" si="103"/>
        <v>11</v>
      </c>
      <c r="BY2138" t="str">
        <f t="shared" si="104"/>
        <v xml:space="preserve"> Entidad |</v>
      </c>
    </row>
    <row r="2139" spans="1:77" x14ac:dyDescent="0.35">
      <c r="A2139" s="1" t="s">
        <v>1</v>
      </c>
      <c r="BU2139" t="s">
        <v>3795</v>
      </c>
      <c r="BV2139">
        <f t="shared" si="102"/>
        <v>1</v>
      </c>
      <c r="BW2139">
        <f t="shared" si="103"/>
        <v>11</v>
      </c>
      <c r="BY2139" t="str">
        <f t="shared" si="104"/>
        <v xml:space="preserve"> Entidad |</v>
      </c>
    </row>
    <row r="2140" spans="1:77" x14ac:dyDescent="0.35">
      <c r="A2140" s="1" t="s">
        <v>1</v>
      </c>
      <c r="BU2140" t="s">
        <v>3795</v>
      </c>
      <c r="BV2140">
        <f t="shared" si="102"/>
        <v>1</v>
      </c>
      <c r="BW2140">
        <f t="shared" si="103"/>
        <v>11</v>
      </c>
      <c r="BY2140" t="str">
        <f t="shared" si="104"/>
        <v xml:space="preserve"> Entidad |</v>
      </c>
    </row>
    <row r="2141" spans="1:77" x14ac:dyDescent="0.35">
      <c r="A2141" s="1" t="s">
        <v>1</v>
      </c>
      <c r="BU2141" t="s">
        <v>3795</v>
      </c>
      <c r="BV2141">
        <f t="shared" si="102"/>
        <v>1</v>
      </c>
      <c r="BW2141">
        <f t="shared" si="103"/>
        <v>11</v>
      </c>
      <c r="BY2141" t="str">
        <f t="shared" si="104"/>
        <v xml:space="preserve"> Entidad |</v>
      </c>
    </row>
    <row r="2142" spans="1:77" x14ac:dyDescent="0.35">
      <c r="A2142" s="1" t="s">
        <v>1</v>
      </c>
      <c r="BU2142" t="s">
        <v>3795</v>
      </c>
      <c r="BV2142">
        <f t="shared" si="102"/>
        <v>1</v>
      </c>
      <c r="BW2142">
        <f t="shared" si="103"/>
        <v>11</v>
      </c>
      <c r="BY2142" t="str">
        <f t="shared" si="104"/>
        <v xml:space="preserve"> Entidad |</v>
      </c>
    </row>
    <row r="2143" spans="1:77" x14ac:dyDescent="0.35">
      <c r="A2143" s="1" t="s">
        <v>1</v>
      </c>
      <c r="BU2143" t="s">
        <v>3795</v>
      </c>
      <c r="BV2143">
        <f t="shared" si="102"/>
        <v>1</v>
      </c>
      <c r="BW2143">
        <f t="shared" si="103"/>
        <v>11</v>
      </c>
      <c r="BY2143" t="str">
        <f t="shared" si="104"/>
        <v xml:space="preserve"> Entidad |</v>
      </c>
    </row>
    <row r="2144" spans="1:77" x14ac:dyDescent="0.35">
      <c r="A2144" s="1" t="s">
        <v>1</v>
      </c>
      <c r="BU2144" t="s">
        <v>3795</v>
      </c>
      <c r="BV2144">
        <f t="shared" si="102"/>
        <v>1</v>
      </c>
      <c r="BW2144">
        <f t="shared" si="103"/>
        <v>11</v>
      </c>
      <c r="BY2144" t="str">
        <f t="shared" si="104"/>
        <v xml:space="preserve"> Entidad |</v>
      </c>
    </row>
    <row r="2145" spans="1:77" x14ac:dyDescent="0.35">
      <c r="A2145" s="1" t="s">
        <v>1</v>
      </c>
      <c r="BU2145" t="s">
        <v>3795</v>
      </c>
      <c r="BV2145">
        <f t="shared" si="102"/>
        <v>1</v>
      </c>
      <c r="BW2145">
        <f t="shared" si="103"/>
        <v>11</v>
      </c>
      <c r="BY2145" t="str">
        <f t="shared" si="104"/>
        <v xml:space="preserve"> Entidad |</v>
      </c>
    </row>
    <row r="2146" spans="1:77" x14ac:dyDescent="0.35">
      <c r="A2146" s="1" t="s">
        <v>1</v>
      </c>
      <c r="BU2146" t="s">
        <v>3795</v>
      </c>
      <c r="BV2146">
        <f t="shared" si="102"/>
        <v>1</v>
      </c>
      <c r="BW2146">
        <f t="shared" si="103"/>
        <v>11</v>
      </c>
      <c r="BY2146" t="str">
        <f t="shared" si="104"/>
        <v xml:space="preserve"> Entidad |</v>
      </c>
    </row>
    <row r="2147" spans="1:77" x14ac:dyDescent="0.35">
      <c r="A2147" s="1" t="s">
        <v>1</v>
      </c>
      <c r="BU2147" t="s">
        <v>3795</v>
      </c>
      <c r="BV2147">
        <f t="shared" si="102"/>
        <v>1</v>
      </c>
      <c r="BW2147">
        <f t="shared" si="103"/>
        <v>11</v>
      </c>
      <c r="BY2147" t="str">
        <f t="shared" si="104"/>
        <v xml:space="preserve"> Entidad |</v>
      </c>
    </row>
    <row r="2148" spans="1:77" x14ac:dyDescent="0.35">
      <c r="A2148" s="1" t="s">
        <v>1</v>
      </c>
      <c r="BU2148" t="s">
        <v>3795</v>
      </c>
      <c r="BV2148">
        <f t="shared" si="102"/>
        <v>1</v>
      </c>
      <c r="BW2148">
        <f t="shared" si="103"/>
        <v>11</v>
      </c>
      <c r="BY2148" t="str">
        <f t="shared" si="104"/>
        <v xml:space="preserve"> Entidad |</v>
      </c>
    </row>
    <row r="2149" spans="1:77" x14ac:dyDescent="0.35">
      <c r="A2149" s="1" t="s">
        <v>1</v>
      </c>
      <c r="BU2149" t="s">
        <v>3795</v>
      </c>
      <c r="BV2149">
        <f t="shared" si="102"/>
        <v>1</v>
      </c>
      <c r="BW2149">
        <f t="shared" si="103"/>
        <v>11</v>
      </c>
      <c r="BY2149" t="str">
        <f t="shared" si="104"/>
        <v xml:space="preserve"> Entidad |</v>
      </c>
    </row>
    <row r="2150" spans="1:77" x14ac:dyDescent="0.35">
      <c r="A2150" s="1" t="s">
        <v>1</v>
      </c>
      <c r="BU2150" t="s">
        <v>3795</v>
      </c>
      <c r="BV2150">
        <f t="shared" si="102"/>
        <v>1</v>
      </c>
      <c r="BW2150">
        <f t="shared" si="103"/>
        <v>11</v>
      </c>
      <c r="BY2150" t="str">
        <f t="shared" si="104"/>
        <v xml:space="preserve"> Entidad |</v>
      </c>
    </row>
    <row r="2151" spans="1:77" x14ac:dyDescent="0.35">
      <c r="A2151" s="1" t="s">
        <v>1</v>
      </c>
      <c r="BU2151" t="s">
        <v>3795</v>
      </c>
      <c r="BV2151">
        <f t="shared" si="102"/>
        <v>1</v>
      </c>
      <c r="BW2151">
        <f t="shared" si="103"/>
        <v>11</v>
      </c>
      <c r="BY2151" t="str">
        <f t="shared" si="104"/>
        <v xml:space="preserve"> Entidad |</v>
      </c>
    </row>
    <row r="2152" spans="1:77" x14ac:dyDescent="0.35">
      <c r="A2152" s="1" t="s">
        <v>1</v>
      </c>
      <c r="BU2152" t="s">
        <v>3795</v>
      </c>
      <c r="BV2152">
        <f t="shared" si="102"/>
        <v>1</v>
      </c>
      <c r="BW2152">
        <f t="shared" si="103"/>
        <v>11</v>
      </c>
      <c r="BY2152" t="str">
        <f t="shared" si="104"/>
        <v xml:space="preserve"> Entidad |</v>
      </c>
    </row>
    <row r="2153" spans="1:77" x14ac:dyDescent="0.35">
      <c r="A2153" s="1" t="s">
        <v>1</v>
      </c>
      <c r="BU2153" t="s">
        <v>3795</v>
      </c>
      <c r="BV2153">
        <f t="shared" si="102"/>
        <v>1</v>
      </c>
      <c r="BW2153">
        <f t="shared" si="103"/>
        <v>11</v>
      </c>
      <c r="BY2153" t="str">
        <f t="shared" si="104"/>
        <v xml:space="preserve"> Entidad |</v>
      </c>
    </row>
    <row r="2154" spans="1:77" x14ac:dyDescent="0.35">
      <c r="A2154" s="1" t="s">
        <v>1</v>
      </c>
      <c r="BU2154" t="s">
        <v>3795</v>
      </c>
      <c r="BV2154">
        <f t="shared" si="102"/>
        <v>1</v>
      </c>
      <c r="BW2154">
        <f t="shared" si="103"/>
        <v>11</v>
      </c>
      <c r="BY2154" t="str">
        <f t="shared" si="104"/>
        <v xml:space="preserve"> Entidad |</v>
      </c>
    </row>
    <row r="2155" spans="1:77" x14ac:dyDescent="0.35">
      <c r="A2155" s="1" t="s">
        <v>1</v>
      </c>
      <c r="BU2155" t="s">
        <v>3795</v>
      </c>
      <c r="BV2155">
        <f t="shared" si="102"/>
        <v>1</v>
      </c>
      <c r="BW2155">
        <f t="shared" si="103"/>
        <v>11</v>
      </c>
      <c r="BY2155" t="str">
        <f t="shared" si="104"/>
        <v xml:space="preserve"> Entidad |</v>
      </c>
    </row>
    <row r="2156" spans="1:77" x14ac:dyDescent="0.35">
      <c r="A2156" s="1" t="s">
        <v>1</v>
      </c>
      <c r="BU2156" t="s">
        <v>3795</v>
      </c>
      <c r="BV2156">
        <f t="shared" si="102"/>
        <v>1</v>
      </c>
      <c r="BW2156">
        <f t="shared" si="103"/>
        <v>11</v>
      </c>
      <c r="BY2156" t="str">
        <f t="shared" si="104"/>
        <v xml:space="preserve"> Entidad |</v>
      </c>
    </row>
    <row r="2157" spans="1:77" x14ac:dyDescent="0.35">
      <c r="A2157" s="1" t="s">
        <v>1</v>
      </c>
      <c r="BU2157" t="s">
        <v>3795</v>
      </c>
      <c r="BV2157">
        <f t="shared" si="102"/>
        <v>1</v>
      </c>
      <c r="BW2157">
        <f t="shared" si="103"/>
        <v>11</v>
      </c>
      <c r="BY2157" t="str">
        <f t="shared" si="104"/>
        <v xml:space="preserve"> Entidad |</v>
      </c>
    </row>
    <row r="2158" spans="1:77" x14ac:dyDescent="0.35">
      <c r="A2158" s="1" t="s">
        <v>1</v>
      </c>
      <c r="BU2158" t="s">
        <v>3795</v>
      </c>
      <c r="BV2158">
        <f t="shared" si="102"/>
        <v>1</v>
      </c>
      <c r="BW2158">
        <f t="shared" si="103"/>
        <v>11</v>
      </c>
      <c r="BY2158" t="str">
        <f t="shared" si="104"/>
        <v xml:space="preserve"> Entidad |</v>
      </c>
    </row>
    <row r="2159" spans="1:77" x14ac:dyDescent="0.35">
      <c r="A2159" s="1" t="s">
        <v>1</v>
      </c>
      <c r="BU2159" t="s">
        <v>3795</v>
      </c>
      <c r="BV2159">
        <f t="shared" si="102"/>
        <v>1</v>
      </c>
      <c r="BW2159">
        <f t="shared" si="103"/>
        <v>11</v>
      </c>
      <c r="BY2159" t="str">
        <f t="shared" si="104"/>
        <v xml:space="preserve"> Entidad |</v>
      </c>
    </row>
    <row r="2160" spans="1:77" x14ac:dyDescent="0.35">
      <c r="A2160" s="1" t="s">
        <v>1</v>
      </c>
      <c r="BU2160" t="s">
        <v>3795</v>
      </c>
      <c r="BV2160">
        <f t="shared" si="102"/>
        <v>1</v>
      </c>
      <c r="BW2160">
        <f t="shared" si="103"/>
        <v>11</v>
      </c>
      <c r="BY2160" t="str">
        <f t="shared" si="104"/>
        <v xml:space="preserve"> Entidad |</v>
      </c>
    </row>
    <row r="2161" spans="1:77" x14ac:dyDescent="0.35">
      <c r="A2161" s="1" t="s">
        <v>1</v>
      </c>
      <c r="BU2161" t="s">
        <v>3795</v>
      </c>
      <c r="BV2161">
        <f t="shared" si="102"/>
        <v>1</v>
      </c>
      <c r="BW2161">
        <f t="shared" si="103"/>
        <v>11</v>
      </c>
      <c r="BY2161" t="str">
        <f t="shared" si="104"/>
        <v xml:space="preserve"> Entidad |</v>
      </c>
    </row>
    <row r="2162" spans="1:77" x14ac:dyDescent="0.35">
      <c r="A2162" s="1" t="s">
        <v>1</v>
      </c>
      <c r="BU2162" t="s">
        <v>3795</v>
      </c>
      <c r="BV2162">
        <f t="shared" si="102"/>
        <v>1</v>
      </c>
      <c r="BW2162">
        <f t="shared" si="103"/>
        <v>11</v>
      </c>
      <c r="BY2162" t="str">
        <f t="shared" si="104"/>
        <v xml:space="preserve"> Entidad |</v>
      </c>
    </row>
    <row r="2163" spans="1:77" x14ac:dyDescent="0.35">
      <c r="A2163" s="1" t="s">
        <v>1</v>
      </c>
      <c r="BU2163" t="s">
        <v>3795</v>
      </c>
      <c r="BV2163">
        <f t="shared" si="102"/>
        <v>1</v>
      </c>
      <c r="BW2163">
        <f t="shared" si="103"/>
        <v>11</v>
      </c>
      <c r="BY2163" t="str">
        <f t="shared" si="104"/>
        <v xml:space="preserve"> Entidad |</v>
      </c>
    </row>
    <row r="2164" spans="1:77" x14ac:dyDescent="0.35">
      <c r="A2164" s="1" t="s">
        <v>1</v>
      </c>
      <c r="BU2164" t="s">
        <v>3795</v>
      </c>
      <c r="BV2164">
        <f t="shared" si="102"/>
        <v>1</v>
      </c>
      <c r="BW2164">
        <f t="shared" si="103"/>
        <v>11</v>
      </c>
      <c r="BY2164" t="str">
        <f t="shared" si="104"/>
        <v xml:space="preserve"> Entidad |</v>
      </c>
    </row>
    <row r="2165" spans="1:77" x14ac:dyDescent="0.35">
      <c r="A2165" s="1" t="s">
        <v>1</v>
      </c>
      <c r="BU2165" t="s">
        <v>3795</v>
      </c>
      <c r="BV2165">
        <f t="shared" si="102"/>
        <v>1</v>
      </c>
      <c r="BW2165">
        <f t="shared" si="103"/>
        <v>11</v>
      </c>
      <c r="BY2165" t="str">
        <f t="shared" si="104"/>
        <v xml:space="preserve"> Entidad |</v>
      </c>
    </row>
    <row r="2166" spans="1:77" x14ac:dyDescent="0.35">
      <c r="A2166" s="1" t="s">
        <v>1</v>
      </c>
      <c r="BU2166" t="s">
        <v>3795</v>
      </c>
      <c r="BV2166">
        <f t="shared" si="102"/>
        <v>1</v>
      </c>
      <c r="BW2166">
        <f t="shared" si="103"/>
        <v>11</v>
      </c>
      <c r="BY2166" t="str">
        <f t="shared" si="104"/>
        <v xml:space="preserve"> Entidad |</v>
      </c>
    </row>
    <row r="2167" spans="1:77" x14ac:dyDescent="0.35">
      <c r="A2167" s="1" t="s">
        <v>1</v>
      </c>
      <c r="BU2167" t="s">
        <v>3795</v>
      </c>
      <c r="BV2167">
        <f t="shared" si="102"/>
        <v>1</v>
      </c>
      <c r="BW2167">
        <f t="shared" si="103"/>
        <v>11</v>
      </c>
      <c r="BY2167" t="str">
        <f t="shared" si="104"/>
        <v xml:space="preserve"> Entidad |</v>
      </c>
    </row>
    <row r="2168" spans="1:77" x14ac:dyDescent="0.35">
      <c r="A2168" s="1" t="s">
        <v>1</v>
      </c>
      <c r="BU2168" t="s">
        <v>3795</v>
      </c>
      <c r="BV2168">
        <f t="shared" si="102"/>
        <v>1</v>
      </c>
      <c r="BW2168">
        <f t="shared" si="103"/>
        <v>11</v>
      </c>
      <c r="BY2168" t="str">
        <f t="shared" si="104"/>
        <v xml:space="preserve"> Entidad |</v>
      </c>
    </row>
    <row r="2169" spans="1:77" x14ac:dyDescent="0.35">
      <c r="A2169" s="1" t="s">
        <v>1</v>
      </c>
      <c r="BU2169" t="s">
        <v>3795</v>
      </c>
      <c r="BV2169">
        <f t="shared" si="102"/>
        <v>1</v>
      </c>
      <c r="BW2169">
        <f t="shared" si="103"/>
        <v>11</v>
      </c>
      <c r="BY2169" t="str">
        <f t="shared" si="104"/>
        <v xml:space="preserve"> Entidad |</v>
      </c>
    </row>
    <row r="2170" spans="1:77" x14ac:dyDescent="0.35">
      <c r="A2170" s="1" t="s">
        <v>1</v>
      </c>
      <c r="BU2170" t="s">
        <v>3795</v>
      </c>
      <c r="BV2170">
        <f t="shared" si="102"/>
        <v>1</v>
      </c>
      <c r="BW2170">
        <f t="shared" si="103"/>
        <v>11</v>
      </c>
      <c r="BY2170" t="str">
        <f t="shared" si="104"/>
        <v xml:space="preserve"> Entidad |</v>
      </c>
    </row>
    <row r="2171" spans="1:77" x14ac:dyDescent="0.35">
      <c r="A2171" s="1" t="s">
        <v>1</v>
      </c>
      <c r="BU2171" t="s">
        <v>3795</v>
      </c>
      <c r="BV2171">
        <f t="shared" si="102"/>
        <v>1</v>
      </c>
      <c r="BW2171">
        <f t="shared" si="103"/>
        <v>11</v>
      </c>
      <c r="BY2171" t="str">
        <f t="shared" si="104"/>
        <v xml:space="preserve"> Entidad |</v>
      </c>
    </row>
    <row r="2172" spans="1:77" x14ac:dyDescent="0.35">
      <c r="A2172" s="1" t="s">
        <v>1</v>
      </c>
      <c r="BU2172" t="s">
        <v>3795</v>
      </c>
      <c r="BV2172">
        <f t="shared" si="102"/>
        <v>1</v>
      </c>
      <c r="BW2172">
        <f t="shared" si="103"/>
        <v>11</v>
      </c>
      <c r="BY2172" t="str">
        <f t="shared" si="104"/>
        <v xml:space="preserve"> Entidad |</v>
      </c>
    </row>
    <row r="2173" spans="1:77" x14ac:dyDescent="0.35">
      <c r="A2173" s="1" t="s">
        <v>1</v>
      </c>
      <c r="BU2173" t="s">
        <v>3795</v>
      </c>
      <c r="BV2173">
        <f t="shared" si="102"/>
        <v>1</v>
      </c>
      <c r="BW2173">
        <f t="shared" si="103"/>
        <v>11</v>
      </c>
      <c r="BY2173" t="str">
        <f t="shared" si="104"/>
        <v xml:space="preserve"> Entidad |</v>
      </c>
    </row>
    <row r="2174" spans="1:77" x14ac:dyDescent="0.35">
      <c r="A2174" s="1" t="s">
        <v>1</v>
      </c>
      <c r="BU2174" t="s">
        <v>3795</v>
      </c>
      <c r="BV2174">
        <f t="shared" si="102"/>
        <v>1</v>
      </c>
      <c r="BW2174">
        <f t="shared" si="103"/>
        <v>11</v>
      </c>
      <c r="BY2174" t="str">
        <f t="shared" si="104"/>
        <v xml:space="preserve"> Entidad |</v>
      </c>
    </row>
    <row r="2175" spans="1:77" x14ac:dyDescent="0.35">
      <c r="A2175" s="1" t="s">
        <v>1</v>
      </c>
      <c r="BU2175" t="s">
        <v>3795</v>
      </c>
      <c r="BV2175">
        <f t="shared" si="102"/>
        <v>1</v>
      </c>
      <c r="BW2175">
        <f t="shared" si="103"/>
        <v>11</v>
      </c>
      <c r="BY2175" t="str">
        <f t="shared" si="104"/>
        <v xml:space="preserve"> Entidad |</v>
      </c>
    </row>
    <row r="2176" spans="1:77" x14ac:dyDescent="0.35">
      <c r="A2176" s="1" t="s">
        <v>1</v>
      </c>
      <c r="BU2176" t="s">
        <v>3795</v>
      </c>
      <c r="BV2176">
        <f t="shared" si="102"/>
        <v>1</v>
      </c>
      <c r="BW2176">
        <f t="shared" si="103"/>
        <v>11</v>
      </c>
      <c r="BY2176" t="str">
        <f t="shared" si="104"/>
        <v xml:space="preserve"> Entidad |</v>
      </c>
    </row>
    <row r="2177" spans="1:77" x14ac:dyDescent="0.35">
      <c r="A2177" s="1" t="s">
        <v>1</v>
      </c>
      <c r="BU2177" t="s">
        <v>3795</v>
      </c>
      <c r="BV2177">
        <f t="shared" si="102"/>
        <v>1</v>
      </c>
      <c r="BW2177">
        <f t="shared" si="103"/>
        <v>11</v>
      </c>
      <c r="BY2177" t="str">
        <f t="shared" si="104"/>
        <v xml:space="preserve"> Entidad |</v>
      </c>
    </row>
    <row r="2178" spans="1:77" x14ac:dyDescent="0.35">
      <c r="A2178" s="1" t="s">
        <v>1</v>
      </c>
      <c r="BU2178" t="s">
        <v>3795</v>
      </c>
      <c r="BV2178">
        <f t="shared" si="102"/>
        <v>1</v>
      </c>
      <c r="BW2178">
        <f t="shared" si="103"/>
        <v>11</v>
      </c>
      <c r="BY2178" t="str">
        <f t="shared" si="104"/>
        <v xml:space="preserve"> Entidad |</v>
      </c>
    </row>
    <row r="2179" spans="1:77" x14ac:dyDescent="0.35">
      <c r="A2179" s="1" t="s">
        <v>1</v>
      </c>
      <c r="BU2179" t="s">
        <v>3795</v>
      </c>
      <c r="BV2179">
        <f t="shared" si="102"/>
        <v>1</v>
      </c>
      <c r="BW2179">
        <f t="shared" si="103"/>
        <v>11</v>
      </c>
      <c r="BY2179" t="str">
        <f t="shared" si="104"/>
        <v xml:space="preserve"> Entidad |</v>
      </c>
    </row>
    <row r="2180" spans="1:77" x14ac:dyDescent="0.35">
      <c r="A2180" s="1" t="s">
        <v>1</v>
      </c>
      <c r="BU2180" t="s">
        <v>3795</v>
      </c>
      <c r="BV2180">
        <f t="shared" si="102"/>
        <v>1</v>
      </c>
      <c r="BW2180">
        <f t="shared" si="103"/>
        <v>11</v>
      </c>
      <c r="BY2180" t="str">
        <f t="shared" si="104"/>
        <v xml:space="preserve"> Entidad |</v>
      </c>
    </row>
    <row r="2181" spans="1:77" x14ac:dyDescent="0.35">
      <c r="A2181" s="1" t="s">
        <v>1</v>
      </c>
      <c r="BU2181" t="s">
        <v>3795</v>
      </c>
      <c r="BV2181">
        <f t="shared" si="102"/>
        <v>1</v>
      </c>
      <c r="BW2181">
        <f t="shared" si="103"/>
        <v>11</v>
      </c>
      <c r="BY2181" t="str">
        <f t="shared" si="104"/>
        <v xml:space="preserve"> Entidad |</v>
      </c>
    </row>
    <row r="2182" spans="1:77" x14ac:dyDescent="0.35">
      <c r="A2182" s="1" t="s">
        <v>1</v>
      </c>
      <c r="BU2182" t="s">
        <v>3795</v>
      </c>
      <c r="BV2182">
        <f t="shared" si="102"/>
        <v>1</v>
      </c>
      <c r="BW2182">
        <f t="shared" si="103"/>
        <v>11</v>
      </c>
      <c r="BY2182" t="str">
        <f t="shared" si="104"/>
        <v xml:space="preserve"> Entidad |</v>
      </c>
    </row>
    <row r="2183" spans="1:77" x14ac:dyDescent="0.35">
      <c r="A2183" s="1" t="s">
        <v>1</v>
      </c>
      <c r="BU2183" t="s">
        <v>3795</v>
      </c>
      <c r="BV2183">
        <f t="shared" si="102"/>
        <v>1</v>
      </c>
      <c r="BW2183">
        <f t="shared" si="103"/>
        <v>11</v>
      </c>
      <c r="BY2183" t="str">
        <f t="shared" si="104"/>
        <v xml:space="preserve"> Entidad |</v>
      </c>
    </row>
    <row r="2184" spans="1:77" x14ac:dyDescent="0.35">
      <c r="A2184" s="1" t="s">
        <v>1</v>
      </c>
      <c r="BU2184" t="s">
        <v>3795</v>
      </c>
      <c r="BV2184">
        <f t="shared" si="102"/>
        <v>1</v>
      </c>
      <c r="BW2184">
        <f t="shared" si="103"/>
        <v>11</v>
      </c>
      <c r="BY2184" t="str">
        <f t="shared" si="104"/>
        <v xml:space="preserve"> Entidad |</v>
      </c>
    </row>
    <row r="2185" spans="1:77" x14ac:dyDescent="0.35">
      <c r="A2185" s="1" t="s">
        <v>1</v>
      </c>
      <c r="BU2185" t="s">
        <v>3795</v>
      </c>
      <c r="BV2185">
        <f t="shared" si="102"/>
        <v>1</v>
      </c>
      <c r="BW2185">
        <f t="shared" si="103"/>
        <v>11</v>
      </c>
      <c r="BY2185" t="str">
        <f t="shared" si="104"/>
        <v xml:space="preserve"> Entidad |</v>
      </c>
    </row>
    <row r="2186" spans="1:77" x14ac:dyDescent="0.35">
      <c r="A2186" s="1" t="s">
        <v>1</v>
      </c>
      <c r="BU2186" t="s">
        <v>3795</v>
      </c>
      <c r="BV2186">
        <f t="shared" si="102"/>
        <v>1</v>
      </c>
      <c r="BW2186">
        <f t="shared" si="103"/>
        <v>11</v>
      </c>
      <c r="BY2186" t="str">
        <f t="shared" si="104"/>
        <v xml:space="preserve"> Entidad |</v>
      </c>
    </row>
    <row r="2187" spans="1:77" x14ac:dyDescent="0.35">
      <c r="A2187" s="1" t="s">
        <v>1</v>
      </c>
      <c r="BU2187" t="s">
        <v>3795</v>
      </c>
      <c r="BV2187">
        <f t="shared" si="102"/>
        <v>1</v>
      </c>
      <c r="BW2187">
        <f t="shared" si="103"/>
        <v>11</v>
      </c>
      <c r="BY2187" t="str">
        <f t="shared" si="104"/>
        <v xml:space="preserve"> Entidad |</v>
      </c>
    </row>
    <row r="2188" spans="1:77" x14ac:dyDescent="0.35">
      <c r="A2188" s="1" t="s">
        <v>1</v>
      </c>
      <c r="BU2188" t="s">
        <v>3795</v>
      </c>
      <c r="BV2188">
        <f t="shared" si="102"/>
        <v>1</v>
      </c>
      <c r="BW2188">
        <f t="shared" si="103"/>
        <v>11</v>
      </c>
      <c r="BY2188" t="str">
        <f t="shared" si="104"/>
        <v xml:space="preserve"> Entidad |</v>
      </c>
    </row>
    <row r="2189" spans="1:77" x14ac:dyDescent="0.35">
      <c r="A2189" s="1" t="s">
        <v>1</v>
      </c>
      <c r="BU2189" t="s">
        <v>3795</v>
      </c>
      <c r="BV2189">
        <f t="shared" si="102"/>
        <v>1</v>
      </c>
      <c r="BW2189">
        <f t="shared" si="103"/>
        <v>11</v>
      </c>
      <c r="BY2189" t="str">
        <f t="shared" si="104"/>
        <v xml:space="preserve"> Entidad |</v>
      </c>
    </row>
    <row r="2190" spans="1:77" x14ac:dyDescent="0.35">
      <c r="A2190" s="1" t="s">
        <v>1</v>
      </c>
      <c r="BU2190" t="s">
        <v>3795</v>
      </c>
      <c r="BV2190">
        <f t="shared" si="102"/>
        <v>1</v>
      </c>
      <c r="BW2190">
        <f t="shared" si="103"/>
        <v>11</v>
      </c>
      <c r="BY2190" t="str">
        <f t="shared" si="104"/>
        <v xml:space="preserve"> Entidad |</v>
      </c>
    </row>
    <row r="2191" spans="1:77" x14ac:dyDescent="0.35">
      <c r="A2191" s="1" t="s">
        <v>1</v>
      </c>
      <c r="BU2191" t="s">
        <v>3795</v>
      </c>
      <c r="BV2191">
        <f t="shared" si="102"/>
        <v>1</v>
      </c>
      <c r="BW2191">
        <f t="shared" si="103"/>
        <v>11</v>
      </c>
      <c r="BY2191" t="str">
        <f t="shared" si="104"/>
        <v xml:space="preserve"> Entidad |</v>
      </c>
    </row>
    <row r="2192" spans="1:77" x14ac:dyDescent="0.35">
      <c r="A2192" s="1" t="s">
        <v>1</v>
      </c>
      <c r="BU2192" t="s">
        <v>3795</v>
      </c>
      <c r="BV2192">
        <f t="shared" ref="BV2192:BV2255" si="105">FIND(BU2192,A2192,1)</f>
        <v>1</v>
      </c>
      <c r="BW2192">
        <f t="shared" ref="BW2192:BW2255" si="106">FIND(BU2192,A2192,BV2192+1)</f>
        <v>11</v>
      </c>
      <c r="BY2192" t="str">
        <f t="shared" ref="BY2192:BY2255" si="107">MID(A2192,BV2192+1,BW2192-1)</f>
        <v xml:space="preserve"> Entidad |</v>
      </c>
    </row>
    <row r="2193" spans="1:77" x14ac:dyDescent="0.35">
      <c r="A2193" s="1" t="s">
        <v>1</v>
      </c>
      <c r="BU2193" t="s">
        <v>3795</v>
      </c>
      <c r="BV2193">
        <f t="shared" si="105"/>
        <v>1</v>
      </c>
      <c r="BW2193">
        <f t="shared" si="106"/>
        <v>11</v>
      </c>
      <c r="BY2193" t="str">
        <f t="shared" si="107"/>
        <v xml:space="preserve"> Entidad |</v>
      </c>
    </row>
    <row r="2194" spans="1:77" x14ac:dyDescent="0.35">
      <c r="A2194" s="1" t="s">
        <v>1</v>
      </c>
      <c r="BU2194" t="s">
        <v>3795</v>
      </c>
      <c r="BV2194">
        <f t="shared" si="105"/>
        <v>1</v>
      </c>
      <c r="BW2194">
        <f t="shared" si="106"/>
        <v>11</v>
      </c>
      <c r="BY2194" t="str">
        <f t="shared" si="107"/>
        <v xml:space="preserve"> Entidad |</v>
      </c>
    </row>
    <row r="2195" spans="1:77" x14ac:dyDescent="0.35">
      <c r="A2195" s="1" t="s">
        <v>1</v>
      </c>
      <c r="BU2195" t="s">
        <v>3795</v>
      </c>
      <c r="BV2195">
        <f t="shared" si="105"/>
        <v>1</v>
      </c>
      <c r="BW2195">
        <f t="shared" si="106"/>
        <v>11</v>
      </c>
      <c r="BY2195" t="str">
        <f t="shared" si="107"/>
        <v xml:space="preserve"> Entidad |</v>
      </c>
    </row>
    <row r="2196" spans="1:77" x14ac:dyDescent="0.35">
      <c r="A2196" s="1" t="s">
        <v>1</v>
      </c>
      <c r="BU2196" t="s">
        <v>3795</v>
      </c>
      <c r="BV2196">
        <f t="shared" si="105"/>
        <v>1</v>
      </c>
      <c r="BW2196">
        <f t="shared" si="106"/>
        <v>11</v>
      </c>
      <c r="BY2196" t="str">
        <f t="shared" si="107"/>
        <v xml:space="preserve"> Entidad |</v>
      </c>
    </row>
    <row r="2197" spans="1:77" x14ac:dyDescent="0.35">
      <c r="A2197" s="1" t="s">
        <v>1</v>
      </c>
      <c r="BU2197" t="s">
        <v>3795</v>
      </c>
      <c r="BV2197">
        <f t="shared" si="105"/>
        <v>1</v>
      </c>
      <c r="BW2197">
        <f t="shared" si="106"/>
        <v>11</v>
      </c>
      <c r="BY2197" t="str">
        <f t="shared" si="107"/>
        <v xml:space="preserve"> Entidad |</v>
      </c>
    </row>
    <row r="2198" spans="1:77" x14ac:dyDescent="0.35">
      <c r="A2198" s="1" t="s">
        <v>1</v>
      </c>
      <c r="BU2198" t="s">
        <v>3795</v>
      </c>
      <c r="BV2198">
        <f t="shared" si="105"/>
        <v>1</v>
      </c>
      <c r="BW2198">
        <f t="shared" si="106"/>
        <v>11</v>
      </c>
      <c r="BY2198" t="str">
        <f t="shared" si="107"/>
        <v xml:space="preserve"> Entidad |</v>
      </c>
    </row>
    <row r="2199" spans="1:77" x14ac:dyDescent="0.35">
      <c r="A2199" s="1" t="s">
        <v>1</v>
      </c>
      <c r="BU2199" t="s">
        <v>3795</v>
      </c>
      <c r="BV2199">
        <f t="shared" si="105"/>
        <v>1</v>
      </c>
      <c r="BW2199">
        <f t="shared" si="106"/>
        <v>11</v>
      </c>
      <c r="BY2199" t="str">
        <f t="shared" si="107"/>
        <v xml:space="preserve"> Entidad |</v>
      </c>
    </row>
    <row r="2200" spans="1:77" x14ac:dyDescent="0.35">
      <c r="A2200" s="1" t="s">
        <v>1</v>
      </c>
      <c r="BU2200" t="s">
        <v>3795</v>
      </c>
      <c r="BV2200">
        <f t="shared" si="105"/>
        <v>1</v>
      </c>
      <c r="BW2200">
        <f t="shared" si="106"/>
        <v>11</v>
      </c>
      <c r="BY2200" t="str">
        <f t="shared" si="107"/>
        <v xml:space="preserve"> Entidad |</v>
      </c>
    </row>
    <row r="2201" spans="1:77" x14ac:dyDescent="0.35">
      <c r="A2201" s="1" t="s">
        <v>1</v>
      </c>
      <c r="BU2201" t="s">
        <v>3795</v>
      </c>
      <c r="BV2201">
        <f t="shared" si="105"/>
        <v>1</v>
      </c>
      <c r="BW2201">
        <f t="shared" si="106"/>
        <v>11</v>
      </c>
      <c r="BY2201" t="str">
        <f t="shared" si="107"/>
        <v xml:space="preserve"> Entidad |</v>
      </c>
    </row>
    <row r="2202" spans="1:77" x14ac:dyDescent="0.35">
      <c r="A2202" s="1" t="s">
        <v>1</v>
      </c>
      <c r="BU2202" t="s">
        <v>3795</v>
      </c>
      <c r="BV2202">
        <f t="shared" si="105"/>
        <v>1</v>
      </c>
      <c r="BW2202">
        <f t="shared" si="106"/>
        <v>11</v>
      </c>
      <c r="BY2202" t="str">
        <f t="shared" si="107"/>
        <v xml:space="preserve"> Entidad |</v>
      </c>
    </row>
    <row r="2203" spans="1:77" x14ac:dyDescent="0.35">
      <c r="A2203" s="1" t="s">
        <v>1</v>
      </c>
      <c r="BU2203" t="s">
        <v>3795</v>
      </c>
      <c r="BV2203">
        <f t="shared" si="105"/>
        <v>1</v>
      </c>
      <c r="BW2203">
        <f t="shared" si="106"/>
        <v>11</v>
      </c>
      <c r="BY2203" t="str">
        <f t="shared" si="107"/>
        <v xml:space="preserve"> Entidad |</v>
      </c>
    </row>
    <row r="2204" spans="1:77" x14ac:dyDescent="0.35">
      <c r="A2204" s="1" t="s">
        <v>1</v>
      </c>
      <c r="BU2204" t="s">
        <v>3795</v>
      </c>
      <c r="BV2204">
        <f t="shared" si="105"/>
        <v>1</v>
      </c>
      <c r="BW2204">
        <f t="shared" si="106"/>
        <v>11</v>
      </c>
      <c r="BY2204" t="str">
        <f t="shared" si="107"/>
        <v xml:space="preserve"> Entidad |</v>
      </c>
    </row>
    <row r="2205" spans="1:77" x14ac:dyDescent="0.35">
      <c r="A2205" s="1" t="s">
        <v>1</v>
      </c>
      <c r="BU2205" t="s">
        <v>3795</v>
      </c>
      <c r="BV2205">
        <f t="shared" si="105"/>
        <v>1</v>
      </c>
      <c r="BW2205">
        <f t="shared" si="106"/>
        <v>11</v>
      </c>
      <c r="BY2205" t="str">
        <f t="shared" si="107"/>
        <v xml:space="preserve"> Entidad |</v>
      </c>
    </row>
    <row r="2206" spans="1:77" x14ac:dyDescent="0.35">
      <c r="A2206" s="1" t="s">
        <v>1</v>
      </c>
      <c r="BU2206" t="s">
        <v>3795</v>
      </c>
      <c r="BV2206">
        <f t="shared" si="105"/>
        <v>1</v>
      </c>
      <c r="BW2206">
        <f t="shared" si="106"/>
        <v>11</v>
      </c>
      <c r="BY2206" t="str">
        <f t="shared" si="107"/>
        <v xml:space="preserve"> Entidad |</v>
      </c>
    </row>
    <row r="2207" spans="1:77" x14ac:dyDescent="0.35">
      <c r="A2207" s="1" t="s">
        <v>1</v>
      </c>
      <c r="BU2207" t="s">
        <v>3795</v>
      </c>
      <c r="BV2207">
        <f t="shared" si="105"/>
        <v>1</v>
      </c>
      <c r="BW2207">
        <f t="shared" si="106"/>
        <v>11</v>
      </c>
      <c r="BY2207" t="str">
        <f t="shared" si="107"/>
        <v xml:space="preserve"> Entidad |</v>
      </c>
    </row>
    <row r="2208" spans="1:77" x14ac:dyDescent="0.35">
      <c r="A2208" s="1" t="s">
        <v>1</v>
      </c>
      <c r="BU2208" t="s">
        <v>3795</v>
      </c>
      <c r="BV2208">
        <f t="shared" si="105"/>
        <v>1</v>
      </c>
      <c r="BW2208">
        <f t="shared" si="106"/>
        <v>11</v>
      </c>
      <c r="BY2208" t="str">
        <f t="shared" si="107"/>
        <v xml:space="preserve"> Entidad |</v>
      </c>
    </row>
    <row r="2209" spans="1:77" x14ac:dyDescent="0.35">
      <c r="A2209" s="1" t="s">
        <v>1</v>
      </c>
      <c r="BU2209" t="s">
        <v>3795</v>
      </c>
      <c r="BV2209">
        <f t="shared" si="105"/>
        <v>1</v>
      </c>
      <c r="BW2209">
        <f t="shared" si="106"/>
        <v>11</v>
      </c>
      <c r="BY2209" t="str">
        <f t="shared" si="107"/>
        <v xml:space="preserve"> Entidad |</v>
      </c>
    </row>
    <row r="2210" spans="1:77" x14ac:dyDescent="0.35">
      <c r="A2210" s="1" t="s">
        <v>1</v>
      </c>
      <c r="BU2210" t="s">
        <v>3795</v>
      </c>
      <c r="BV2210">
        <f t="shared" si="105"/>
        <v>1</v>
      </c>
      <c r="BW2210">
        <f t="shared" si="106"/>
        <v>11</v>
      </c>
      <c r="BY2210" t="str">
        <f t="shared" si="107"/>
        <v xml:space="preserve"> Entidad |</v>
      </c>
    </row>
    <row r="2211" spans="1:77" x14ac:dyDescent="0.35">
      <c r="A2211" s="1" t="s">
        <v>1</v>
      </c>
      <c r="BU2211" t="s">
        <v>3795</v>
      </c>
      <c r="BV2211">
        <f t="shared" si="105"/>
        <v>1</v>
      </c>
      <c r="BW2211">
        <f t="shared" si="106"/>
        <v>11</v>
      </c>
      <c r="BY2211" t="str">
        <f t="shared" si="107"/>
        <v xml:space="preserve"> Entidad |</v>
      </c>
    </row>
    <row r="2212" spans="1:77" x14ac:dyDescent="0.35">
      <c r="A2212" s="1" t="s">
        <v>1</v>
      </c>
      <c r="BU2212" t="s">
        <v>3795</v>
      </c>
      <c r="BV2212">
        <f t="shared" si="105"/>
        <v>1</v>
      </c>
      <c r="BW2212">
        <f t="shared" si="106"/>
        <v>11</v>
      </c>
      <c r="BY2212" t="str">
        <f t="shared" si="107"/>
        <v xml:space="preserve"> Entidad |</v>
      </c>
    </row>
    <row r="2213" spans="1:77" x14ac:dyDescent="0.35">
      <c r="A2213" s="1" t="s">
        <v>1</v>
      </c>
      <c r="BU2213" t="s">
        <v>3795</v>
      </c>
      <c r="BV2213">
        <f t="shared" si="105"/>
        <v>1</v>
      </c>
      <c r="BW2213">
        <f t="shared" si="106"/>
        <v>11</v>
      </c>
      <c r="BY2213" t="str">
        <f t="shared" si="107"/>
        <v xml:space="preserve"> Entidad |</v>
      </c>
    </row>
    <row r="2214" spans="1:77" x14ac:dyDescent="0.35">
      <c r="A2214" s="1" t="s">
        <v>1</v>
      </c>
      <c r="BU2214" t="s">
        <v>3795</v>
      </c>
      <c r="BV2214">
        <f t="shared" si="105"/>
        <v>1</v>
      </c>
      <c r="BW2214">
        <f t="shared" si="106"/>
        <v>11</v>
      </c>
      <c r="BY2214" t="str">
        <f t="shared" si="107"/>
        <v xml:space="preserve"> Entidad |</v>
      </c>
    </row>
    <row r="2215" spans="1:77" x14ac:dyDescent="0.35">
      <c r="A2215" s="1" t="s">
        <v>1</v>
      </c>
      <c r="BU2215" t="s">
        <v>3795</v>
      </c>
      <c r="BV2215">
        <f t="shared" si="105"/>
        <v>1</v>
      </c>
      <c r="BW2215">
        <f t="shared" si="106"/>
        <v>11</v>
      </c>
      <c r="BY2215" t="str">
        <f t="shared" si="107"/>
        <v xml:space="preserve"> Entidad |</v>
      </c>
    </row>
    <row r="2216" spans="1:77" x14ac:dyDescent="0.35">
      <c r="A2216" s="1" t="s">
        <v>1</v>
      </c>
      <c r="BU2216" t="s">
        <v>3795</v>
      </c>
      <c r="BV2216">
        <f t="shared" si="105"/>
        <v>1</v>
      </c>
      <c r="BW2216">
        <f t="shared" si="106"/>
        <v>11</v>
      </c>
      <c r="BY2216" t="str">
        <f t="shared" si="107"/>
        <v xml:space="preserve"> Entidad |</v>
      </c>
    </row>
    <row r="2217" spans="1:77" x14ac:dyDescent="0.35">
      <c r="A2217" s="1" t="s">
        <v>1</v>
      </c>
      <c r="BU2217" t="s">
        <v>3795</v>
      </c>
      <c r="BV2217">
        <f t="shared" si="105"/>
        <v>1</v>
      </c>
      <c r="BW2217">
        <f t="shared" si="106"/>
        <v>11</v>
      </c>
      <c r="BY2217" t="str">
        <f t="shared" si="107"/>
        <v xml:space="preserve"> Entidad |</v>
      </c>
    </row>
    <row r="2218" spans="1:77" x14ac:dyDescent="0.35">
      <c r="A2218" s="1" t="s">
        <v>1</v>
      </c>
      <c r="BU2218" t="s">
        <v>3795</v>
      </c>
      <c r="BV2218">
        <f t="shared" si="105"/>
        <v>1</v>
      </c>
      <c r="BW2218">
        <f t="shared" si="106"/>
        <v>11</v>
      </c>
      <c r="BY2218" t="str">
        <f t="shared" si="107"/>
        <v xml:space="preserve"> Entidad |</v>
      </c>
    </row>
    <row r="2219" spans="1:77" x14ac:dyDescent="0.35">
      <c r="A2219" s="1" t="s">
        <v>1</v>
      </c>
      <c r="BU2219" t="s">
        <v>3795</v>
      </c>
      <c r="BV2219">
        <f t="shared" si="105"/>
        <v>1</v>
      </c>
      <c r="BW2219">
        <f t="shared" si="106"/>
        <v>11</v>
      </c>
      <c r="BY2219" t="str">
        <f t="shared" si="107"/>
        <v xml:space="preserve"> Entidad |</v>
      </c>
    </row>
    <row r="2220" spans="1:77" x14ac:dyDescent="0.35">
      <c r="A2220" s="1" t="s">
        <v>1</v>
      </c>
      <c r="BU2220" t="s">
        <v>3795</v>
      </c>
      <c r="BV2220">
        <f t="shared" si="105"/>
        <v>1</v>
      </c>
      <c r="BW2220">
        <f t="shared" si="106"/>
        <v>11</v>
      </c>
      <c r="BY2220" t="str">
        <f t="shared" si="107"/>
        <v xml:space="preserve"> Entidad |</v>
      </c>
    </row>
    <row r="2221" spans="1:77" x14ac:dyDescent="0.35">
      <c r="A2221" s="1" t="s">
        <v>1</v>
      </c>
      <c r="BU2221" t="s">
        <v>3795</v>
      </c>
      <c r="BV2221">
        <f t="shared" si="105"/>
        <v>1</v>
      </c>
      <c r="BW2221">
        <f t="shared" si="106"/>
        <v>11</v>
      </c>
      <c r="BY2221" t="str">
        <f t="shared" si="107"/>
        <v xml:space="preserve"> Entidad |</v>
      </c>
    </row>
    <row r="2222" spans="1:77" x14ac:dyDescent="0.35">
      <c r="A2222" s="1" t="s">
        <v>1</v>
      </c>
      <c r="BU2222" t="s">
        <v>3795</v>
      </c>
      <c r="BV2222">
        <f t="shared" si="105"/>
        <v>1</v>
      </c>
      <c r="BW2222">
        <f t="shared" si="106"/>
        <v>11</v>
      </c>
      <c r="BY2222" t="str">
        <f t="shared" si="107"/>
        <v xml:space="preserve"> Entidad |</v>
      </c>
    </row>
    <row r="2223" spans="1:77" x14ac:dyDescent="0.35">
      <c r="A2223" s="1" t="s">
        <v>1</v>
      </c>
      <c r="BU2223" t="s">
        <v>3795</v>
      </c>
      <c r="BV2223">
        <f t="shared" si="105"/>
        <v>1</v>
      </c>
      <c r="BW2223">
        <f t="shared" si="106"/>
        <v>11</v>
      </c>
      <c r="BY2223" t="str">
        <f t="shared" si="107"/>
        <v xml:space="preserve"> Entidad |</v>
      </c>
    </row>
    <row r="2224" spans="1:77" x14ac:dyDescent="0.35">
      <c r="A2224" s="1" t="s">
        <v>1</v>
      </c>
      <c r="BU2224" t="s">
        <v>3795</v>
      </c>
      <c r="BV2224">
        <f t="shared" si="105"/>
        <v>1</v>
      </c>
      <c r="BW2224">
        <f t="shared" si="106"/>
        <v>11</v>
      </c>
      <c r="BY2224" t="str">
        <f t="shared" si="107"/>
        <v xml:space="preserve"> Entidad |</v>
      </c>
    </row>
    <row r="2225" spans="1:77" x14ac:dyDescent="0.35">
      <c r="A2225" s="1" t="s">
        <v>1</v>
      </c>
      <c r="BU2225" t="s">
        <v>3795</v>
      </c>
      <c r="BV2225">
        <f t="shared" si="105"/>
        <v>1</v>
      </c>
      <c r="BW2225">
        <f t="shared" si="106"/>
        <v>11</v>
      </c>
      <c r="BY2225" t="str">
        <f t="shared" si="107"/>
        <v xml:space="preserve"> Entidad |</v>
      </c>
    </row>
    <row r="2226" spans="1:77" x14ac:dyDescent="0.35">
      <c r="A2226" s="1" t="s">
        <v>1</v>
      </c>
      <c r="BU2226" t="s">
        <v>3795</v>
      </c>
      <c r="BV2226">
        <f t="shared" si="105"/>
        <v>1</v>
      </c>
      <c r="BW2226">
        <f t="shared" si="106"/>
        <v>11</v>
      </c>
      <c r="BY2226" t="str">
        <f t="shared" si="107"/>
        <v xml:space="preserve"> Entidad |</v>
      </c>
    </row>
    <row r="2227" spans="1:77" x14ac:dyDescent="0.35">
      <c r="A2227" s="1" t="s">
        <v>1</v>
      </c>
      <c r="BU2227" t="s">
        <v>3795</v>
      </c>
      <c r="BV2227">
        <f t="shared" si="105"/>
        <v>1</v>
      </c>
      <c r="BW2227">
        <f t="shared" si="106"/>
        <v>11</v>
      </c>
      <c r="BY2227" t="str">
        <f t="shared" si="107"/>
        <v xml:space="preserve"> Entidad |</v>
      </c>
    </row>
    <row r="2228" spans="1:77" x14ac:dyDescent="0.35">
      <c r="A2228" s="1" t="s">
        <v>1</v>
      </c>
      <c r="BU2228" t="s">
        <v>3795</v>
      </c>
      <c r="BV2228">
        <f t="shared" si="105"/>
        <v>1</v>
      </c>
      <c r="BW2228">
        <f t="shared" si="106"/>
        <v>11</v>
      </c>
      <c r="BY2228" t="str">
        <f t="shared" si="107"/>
        <v xml:space="preserve"> Entidad |</v>
      </c>
    </row>
    <row r="2229" spans="1:77" x14ac:dyDescent="0.35">
      <c r="A2229" s="1" t="s">
        <v>1</v>
      </c>
      <c r="BU2229" t="s">
        <v>3795</v>
      </c>
      <c r="BV2229">
        <f t="shared" si="105"/>
        <v>1</v>
      </c>
      <c r="BW2229">
        <f t="shared" si="106"/>
        <v>11</v>
      </c>
      <c r="BY2229" t="str">
        <f t="shared" si="107"/>
        <v xml:space="preserve"> Entidad |</v>
      </c>
    </row>
    <row r="2230" spans="1:77" x14ac:dyDescent="0.35">
      <c r="A2230" s="1" t="s">
        <v>1</v>
      </c>
      <c r="BU2230" t="s">
        <v>3795</v>
      </c>
      <c r="BV2230">
        <f t="shared" si="105"/>
        <v>1</v>
      </c>
      <c r="BW2230">
        <f t="shared" si="106"/>
        <v>11</v>
      </c>
      <c r="BY2230" t="str">
        <f t="shared" si="107"/>
        <v xml:space="preserve"> Entidad |</v>
      </c>
    </row>
    <row r="2231" spans="1:77" x14ac:dyDescent="0.35">
      <c r="A2231" s="1" t="s">
        <v>1</v>
      </c>
      <c r="BU2231" t="s">
        <v>3795</v>
      </c>
      <c r="BV2231">
        <f t="shared" si="105"/>
        <v>1</v>
      </c>
      <c r="BW2231">
        <f t="shared" si="106"/>
        <v>11</v>
      </c>
      <c r="BY2231" t="str">
        <f t="shared" si="107"/>
        <v xml:space="preserve"> Entidad |</v>
      </c>
    </row>
    <row r="2232" spans="1:77" x14ac:dyDescent="0.35">
      <c r="A2232" s="1" t="s">
        <v>1</v>
      </c>
      <c r="BU2232" t="s">
        <v>3795</v>
      </c>
      <c r="BV2232">
        <f t="shared" si="105"/>
        <v>1</v>
      </c>
      <c r="BW2232">
        <f t="shared" si="106"/>
        <v>11</v>
      </c>
      <c r="BY2232" t="str">
        <f t="shared" si="107"/>
        <v xml:space="preserve"> Entidad |</v>
      </c>
    </row>
    <row r="2233" spans="1:77" x14ac:dyDescent="0.35">
      <c r="A2233" s="1" t="s">
        <v>1</v>
      </c>
      <c r="BU2233" t="s">
        <v>3795</v>
      </c>
      <c r="BV2233">
        <f t="shared" si="105"/>
        <v>1</v>
      </c>
      <c r="BW2233">
        <f t="shared" si="106"/>
        <v>11</v>
      </c>
      <c r="BY2233" t="str">
        <f t="shared" si="107"/>
        <v xml:space="preserve"> Entidad |</v>
      </c>
    </row>
    <row r="2234" spans="1:77" x14ac:dyDescent="0.35">
      <c r="A2234" s="1" t="s">
        <v>1</v>
      </c>
      <c r="BU2234" t="s">
        <v>3795</v>
      </c>
      <c r="BV2234">
        <f t="shared" si="105"/>
        <v>1</v>
      </c>
      <c r="BW2234">
        <f t="shared" si="106"/>
        <v>11</v>
      </c>
      <c r="BY2234" t="str">
        <f t="shared" si="107"/>
        <v xml:space="preserve"> Entidad |</v>
      </c>
    </row>
    <row r="2235" spans="1:77" x14ac:dyDescent="0.35">
      <c r="A2235" s="1" t="s">
        <v>1</v>
      </c>
      <c r="BU2235" t="s">
        <v>3795</v>
      </c>
      <c r="BV2235">
        <f t="shared" si="105"/>
        <v>1</v>
      </c>
      <c r="BW2235">
        <f t="shared" si="106"/>
        <v>11</v>
      </c>
      <c r="BY2235" t="str">
        <f t="shared" si="107"/>
        <v xml:space="preserve"> Entidad |</v>
      </c>
    </row>
    <row r="2236" spans="1:77" x14ac:dyDescent="0.35">
      <c r="A2236" s="1" t="s">
        <v>1</v>
      </c>
      <c r="BU2236" t="s">
        <v>3795</v>
      </c>
      <c r="BV2236">
        <f t="shared" si="105"/>
        <v>1</v>
      </c>
      <c r="BW2236">
        <f t="shared" si="106"/>
        <v>11</v>
      </c>
      <c r="BY2236" t="str">
        <f t="shared" si="107"/>
        <v xml:space="preserve"> Entidad |</v>
      </c>
    </row>
    <row r="2237" spans="1:77" x14ac:dyDescent="0.35">
      <c r="A2237" s="1" t="s">
        <v>1</v>
      </c>
      <c r="BU2237" t="s">
        <v>3795</v>
      </c>
      <c r="BV2237">
        <f t="shared" si="105"/>
        <v>1</v>
      </c>
      <c r="BW2237">
        <f t="shared" si="106"/>
        <v>11</v>
      </c>
      <c r="BY2237" t="str">
        <f t="shared" si="107"/>
        <v xml:space="preserve"> Entidad |</v>
      </c>
    </row>
    <row r="2238" spans="1:77" x14ac:dyDescent="0.35">
      <c r="A2238" s="1" t="s">
        <v>1</v>
      </c>
      <c r="BU2238" t="s">
        <v>3795</v>
      </c>
      <c r="BV2238">
        <f t="shared" si="105"/>
        <v>1</v>
      </c>
      <c r="BW2238">
        <f t="shared" si="106"/>
        <v>11</v>
      </c>
      <c r="BY2238" t="str">
        <f t="shared" si="107"/>
        <v xml:space="preserve"> Entidad |</v>
      </c>
    </row>
    <row r="2239" spans="1:77" x14ac:dyDescent="0.35">
      <c r="A2239" s="1" t="s">
        <v>1</v>
      </c>
      <c r="BU2239" t="s">
        <v>3795</v>
      </c>
      <c r="BV2239">
        <f t="shared" si="105"/>
        <v>1</v>
      </c>
      <c r="BW2239">
        <f t="shared" si="106"/>
        <v>11</v>
      </c>
      <c r="BY2239" t="str">
        <f t="shared" si="107"/>
        <v xml:space="preserve"> Entidad |</v>
      </c>
    </row>
    <row r="2240" spans="1:77" x14ac:dyDescent="0.35">
      <c r="A2240" s="1" t="s">
        <v>1</v>
      </c>
      <c r="BU2240" t="s">
        <v>3795</v>
      </c>
      <c r="BV2240">
        <f t="shared" si="105"/>
        <v>1</v>
      </c>
      <c r="BW2240">
        <f t="shared" si="106"/>
        <v>11</v>
      </c>
      <c r="BY2240" t="str">
        <f t="shared" si="107"/>
        <v xml:space="preserve"> Entidad |</v>
      </c>
    </row>
    <row r="2241" spans="1:77" x14ac:dyDescent="0.35">
      <c r="A2241" s="1" t="s">
        <v>1</v>
      </c>
      <c r="BU2241" t="s">
        <v>3795</v>
      </c>
      <c r="BV2241">
        <f t="shared" si="105"/>
        <v>1</v>
      </c>
      <c r="BW2241">
        <f t="shared" si="106"/>
        <v>11</v>
      </c>
      <c r="BY2241" t="str">
        <f t="shared" si="107"/>
        <v xml:space="preserve"> Entidad |</v>
      </c>
    </row>
    <row r="2242" spans="1:77" x14ac:dyDescent="0.35">
      <c r="A2242" s="1" t="s">
        <v>1</v>
      </c>
      <c r="BU2242" t="s">
        <v>3795</v>
      </c>
      <c r="BV2242">
        <f t="shared" si="105"/>
        <v>1</v>
      </c>
      <c r="BW2242">
        <f t="shared" si="106"/>
        <v>11</v>
      </c>
      <c r="BY2242" t="str">
        <f t="shared" si="107"/>
        <v xml:space="preserve"> Entidad |</v>
      </c>
    </row>
    <row r="2243" spans="1:77" x14ac:dyDescent="0.35">
      <c r="A2243" s="1" t="s">
        <v>1</v>
      </c>
      <c r="BU2243" t="s">
        <v>3795</v>
      </c>
      <c r="BV2243">
        <f t="shared" si="105"/>
        <v>1</v>
      </c>
      <c r="BW2243">
        <f t="shared" si="106"/>
        <v>11</v>
      </c>
      <c r="BY2243" t="str">
        <f t="shared" si="107"/>
        <v xml:space="preserve"> Entidad |</v>
      </c>
    </row>
    <row r="2244" spans="1:77" x14ac:dyDescent="0.35">
      <c r="A2244" s="1" t="s">
        <v>1</v>
      </c>
      <c r="BU2244" t="s">
        <v>3795</v>
      </c>
      <c r="BV2244">
        <f t="shared" si="105"/>
        <v>1</v>
      </c>
      <c r="BW2244">
        <f t="shared" si="106"/>
        <v>11</v>
      </c>
      <c r="BY2244" t="str">
        <f t="shared" si="107"/>
        <v xml:space="preserve"> Entidad |</v>
      </c>
    </row>
    <row r="2245" spans="1:77" x14ac:dyDescent="0.35">
      <c r="A2245" s="1" t="s">
        <v>1</v>
      </c>
      <c r="BU2245" t="s">
        <v>3795</v>
      </c>
      <c r="BV2245">
        <f t="shared" si="105"/>
        <v>1</v>
      </c>
      <c r="BW2245">
        <f t="shared" si="106"/>
        <v>11</v>
      </c>
      <c r="BY2245" t="str">
        <f t="shared" si="107"/>
        <v xml:space="preserve"> Entidad |</v>
      </c>
    </row>
    <row r="2246" spans="1:77" x14ac:dyDescent="0.35">
      <c r="A2246" s="1" t="s">
        <v>1</v>
      </c>
      <c r="BU2246" t="s">
        <v>3795</v>
      </c>
      <c r="BV2246">
        <f t="shared" si="105"/>
        <v>1</v>
      </c>
      <c r="BW2246">
        <f t="shared" si="106"/>
        <v>11</v>
      </c>
      <c r="BY2246" t="str">
        <f t="shared" si="107"/>
        <v xml:space="preserve"> Entidad |</v>
      </c>
    </row>
    <row r="2247" spans="1:77" x14ac:dyDescent="0.35">
      <c r="A2247" s="1" t="s">
        <v>1</v>
      </c>
      <c r="BU2247" t="s">
        <v>3795</v>
      </c>
      <c r="BV2247">
        <f t="shared" si="105"/>
        <v>1</v>
      </c>
      <c r="BW2247">
        <f t="shared" si="106"/>
        <v>11</v>
      </c>
      <c r="BY2247" t="str">
        <f t="shared" si="107"/>
        <v xml:space="preserve"> Entidad |</v>
      </c>
    </row>
    <row r="2248" spans="1:77" x14ac:dyDescent="0.35">
      <c r="A2248" s="1" t="s">
        <v>1</v>
      </c>
      <c r="BU2248" t="s">
        <v>3795</v>
      </c>
      <c r="BV2248">
        <f t="shared" si="105"/>
        <v>1</v>
      </c>
      <c r="BW2248">
        <f t="shared" si="106"/>
        <v>11</v>
      </c>
      <c r="BY2248" t="str">
        <f t="shared" si="107"/>
        <v xml:space="preserve"> Entidad |</v>
      </c>
    </row>
    <row r="2249" spans="1:77" x14ac:dyDescent="0.35">
      <c r="A2249" s="1" t="s">
        <v>1</v>
      </c>
      <c r="BU2249" t="s">
        <v>3795</v>
      </c>
      <c r="BV2249">
        <f t="shared" si="105"/>
        <v>1</v>
      </c>
      <c r="BW2249">
        <f t="shared" si="106"/>
        <v>11</v>
      </c>
      <c r="BY2249" t="str">
        <f t="shared" si="107"/>
        <v xml:space="preserve"> Entidad |</v>
      </c>
    </row>
    <row r="2250" spans="1:77" x14ac:dyDescent="0.35">
      <c r="A2250" s="1" t="s">
        <v>1</v>
      </c>
      <c r="BU2250" t="s">
        <v>3795</v>
      </c>
      <c r="BV2250">
        <f t="shared" si="105"/>
        <v>1</v>
      </c>
      <c r="BW2250">
        <f t="shared" si="106"/>
        <v>11</v>
      </c>
      <c r="BY2250" t="str">
        <f t="shared" si="107"/>
        <v xml:space="preserve"> Entidad |</v>
      </c>
    </row>
    <row r="2251" spans="1:77" x14ac:dyDescent="0.35">
      <c r="A2251" s="1" t="s">
        <v>1</v>
      </c>
      <c r="BU2251" t="s">
        <v>3795</v>
      </c>
      <c r="BV2251">
        <f t="shared" si="105"/>
        <v>1</v>
      </c>
      <c r="BW2251">
        <f t="shared" si="106"/>
        <v>11</v>
      </c>
      <c r="BY2251" t="str">
        <f t="shared" si="107"/>
        <v xml:space="preserve"> Entidad |</v>
      </c>
    </row>
    <row r="2252" spans="1:77" x14ac:dyDescent="0.35">
      <c r="A2252" s="1" t="s">
        <v>1</v>
      </c>
      <c r="BU2252" t="s">
        <v>3795</v>
      </c>
      <c r="BV2252">
        <f t="shared" si="105"/>
        <v>1</v>
      </c>
      <c r="BW2252">
        <f t="shared" si="106"/>
        <v>11</v>
      </c>
      <c r="BY2252" t="str">
        <f t="shared" si="107"/>
        <v xml:space="preserve"> Entidad |</v>
      </c>
    </row>
    <row r="2253" spans="1:77" x14ac:dyDescent="0.35">
      <c r="A2253" s="1" t="s">
        <v>1</v>
      </c>
      <c r="BU2253" t="s">
        <v>3795</v>
      </c>
      <c r="BV2253">
        <f t="shared" si="105"/>
        <v>1</v>
      </c>
      <c r="BW2253">
        <f t="shared" si="106"/>
        <v>11</v>
      </c>
      <c r="BY2253" t="str">
        <f t="shared" si="107"/>
        <v xml:space="preserve"> Entidad |</v>
      </c>
    </row>
    <row r="2254" spans="1:77" x14ac:dyDescent="0.35">
      <c r="A2254" s="1" t="s">
        <v>1</v>
      </c>
      <c r="BU2254" t="s">
        <v>3795</v>
      </c>
      <c r="BV2254">
        <f t="shared" si="105"/>
        <v>1</v>
      </c>
      <c r="BW2254">
        <f t="shared" si="106"/>
        <v>11</v>
      </c>
      <c r="BY2254" t="str">
        <f t="shared" si="107"/>
        <v xml:space="preserve"> Entidad |</v>
      </c>
    </row>
    <row r="2255" spans="1:77" x14ac:dyDescent="0.35">
      <c r="A2255" s="1" t="s">
        <v>1</v>
      </c>
      <c r="BU2255" t="s">
        <v>3795</v>
      </c>
      <c r="BV2255">
        <f t="shared" si="105"/>
        <v>1</v>
      </c>
      <c r="BW2255">
        <f t="shared" si="106"/>
        <v>11</v>
      </c>
      <c r="BY2255" t="str">
        <f t="shared" si="107"/>
        <v xml:space="preserve"> Entidad |</v>
      </c>
    </row>
    <row r="2256" spans="1:77" x14ac:dyDescent="0.35">
      <c r="A2256" s="1" t="s">
        <v>1</v>
      </c>
      <c r="BU2256" t="s">
        <v>3795</v>
      </c>
      <c r="BV2256">
        <f t="shared" ref="BV2256:BV2319" si="108">FIND(BU2256,A2256,1)</f>
        <v>1</v>
      </c>
      <c r="BW2256">
        <f t="shared" ref="BW2256:BW2319" si="109">FIND(BU2256,A2256,BV2256+1)</f>
        <v>11</v>
      </c>
      <c r="BY2256" t="str">
        <f t="shared" ref="BY2256:BY2319" si="110">MID(A2256,BV2256+1,BW2256-1)</f>
        <v xml:space="preserve"> Entidad |</v>
      </c>
    </row>
    <row r="2257" spans="1:77" x14ac:dyDescent="0.35">
      <c r="A2257" s="1" t="s">
        <v>1</v>
      </c>
      <c r="BU2257" t="s">
        <v>3795</v>
      </c>
      <c r="BV2257">
        <f t="shared" si="108"/>
        <v>1</v>
      </c>
      <c r="BW2257">
        <f t="shared" si="109"/>
        <v>11</v>
      </c>
      <c r="BY2257" t="str">
        <f t="shared" si="110"/>
        <v xml:space="preserve"> Entidad |</v>
      </c>
    </row>
    <row r="2258" spans="1:77" x14ac:dyDescent="0.35">
      <c r="A2258" s="1" t="s">
        <v>1</v>
      </c>
      <c r="BU2258" t="s">
        <v>3795</v>
      </c>
      <c r="BV2258">
        <f t="shared" si="108"/>
        <v>1</v>
      </c>
      <c r="BW2258">
        <f t="shared" si="109"/>
        <v>11</v>
      </c>
      <c r="BY2258" t="str">
        <f t="shared" si="110"/>
        <v xml:space="preserve"> Entidad |</v>
      </c>
    </row>
    <row r="2259" spans="1:77" x14ac:dyDescent="0.35">
      <c r="A2259" s="1" t="s">
        <v>1</v>
      </c>
      <c r="BU2259" t="s">
        <v>3795</v>
      </c>
      <c r="BV2259">
        <f t="shared" si="108"/>
        <v>1</v>
      </c>
      <c r="BW2259">
        <f t="shared" si="109"/>
        <v>11</v>
      </c>
      <c r="BY2259" t="str">
        <f t="shared" si="110"/>
        <v xml:space="preserve"> Entidad |</v>
      </c>
    </row>
    <row r="2260" spans="1:77" x14ac:dyDescent="0.35">
      <c r="A2260" s="1" t="s">
        <v>1</v>
      </c>
      <c r="BU2260" t="s">
        <v>3795</v>
      </c>
      <c r="BV2260">
        <f t="shared" si="108"/>
        <v>1</v>
      </c>
      <c r="BW2260">
        <f t="shared" si="109"/>
        <v>11</v>
      </c>
      <c r="BY2260" t="str">
        <f t="shared" si="110"/>
        <v xml:space="preserve"> Entidad |</v>
      </c>
    </row>
    <row r="2261" spans="1:77" x14ac:dyDescent="0.35">
      <c r="A2261" s="1" t="s">
        <v>1</v>
      </c>
      <c r="BU2261" t="s">
        <v>3795</v>
      </c>
      <c r="BV2261">
        <f t="shared" si="108"/>
        <v>1</v>
      </c>
      <c r="BW2261">
        <f t="shared" si="109"/>
        <v>11</v>
      </c>
      <c r="BY2261" t="str">
        <f t="shared" si="110"/>
        <v xml:space="preserve"> Entidad |</v>
      </c>
    </row>
    <row r="2262" spans="1:77" x14ac:dyDescent="0.35">
      <c r="A2262" s="1" t="s">
        <v>1</v>
      </c>
      <c r="BU2262" t="s">
        <v>3795</v>
      </c>
      <c r="BV2262">
        <f t="shared" si="108"/>
        <v>1</v>
      </c>
      <c r="BW2262">
        <f t="shared" si="109"/>
        <v>11</v>
      </c>
      <c r="BY2262" t="str">
        <f t="shared" si="110"/>
        <v xml:space="preserve"> Entidad |</v>
      </c>
    </row>
    <row r="2263" spans="1:77" x14ac:dyDescent="0.35">
      <c r="A2263" s="1" t="s">
        <v>1</v>
      </c>
      <c r="BU2263" t="s">
        <v>3795</v>
      </c>
      <c r="BV2263">
        <f t="shared" si="108"/>
        <v>1</v>
      </c>
      <c r="BW2263">
        <f t="shared" si="109"/>
        <v>11</v>
      </c>
      <c r="BY2263" t="str">
        <f t="shared" si="110"/>
        <v xml:space="preserve"> Entidad |</v>
      </c>
    </row>
    <row r="2264" spans="1:77" x14ac:dyDescent="0.35">
      <c r="A2264" s="1" t="s">
        <v>1</v>
      </c>
      <c r="BU2264" t="s">
        <v>3795</v>
      </c>
      <c r="BV2264">
        <f t="shared" si="108"/>
        <v>1</v>
      </c>
      <c r="BW2264">
        <f t="shared" si="109"/>
        <v>11</v>
      </c>
      <c r="BY2264" t="str">
        <f t="shared" si="110"/>
        <v xml:space="preserve"> Entidad |</v>
      </c>
    </row>
    <row r="2265" spans="1:77" x14ac:dyDescent="0.35">
      <c r="A2265" s="1" t="s">
        <v>1</v>
      </c>
      <c r="BU2265" t="s">
        <v>3795</v>
      </c>
      <c r="BV2265">
        <f t="shared" si="108"/>
        <v>1</v>
      </c>
      <c r="BW2265">
        <f t="shared" si="109"/>
        <v>11</v>
      </c>
      <c r="BY2265" t="str">
        <f t="shared" si="110"/>
        <v xml:space="preserve"> Entidad |</v>
      </c>
    </row>
    <row r="2266" spans="1:77" x14ac:dyDescent="0.35">
      <c r="A2266" s="1" t="s">
        <v>1</v>
      </c>
      <c r="BU2266" t="s">
        <v>3795</v>
      </c>
      <c r="BV2266">
        <f t="shared" si="108"/>
        <v>1</v>
      </c>
      <c r="BW2266">
        <f t="shared" si="109"/>
        <v>11</v>
      </c>
      <c r="BY2266" t="str">
        <f t="shared" si="110"/>
        <v xml:space="preserve"> Entidad |</v>
      </c>
    </row>
    <row r="2267" spans="1:77" x14ac:dyDescent="0.35">
      <c r="A2267" s="1" t="s">
        <v>1</v>
      </c>
      <c r="BU2267" t="s">
        <v>3795</v>
      </c>
      <c r="BV2267">
        <f t="shared" si="108"/>
        <v>1</v>
      </c>
      <c r="BW2267">
        <f t="shared" si="109"/>
        <v>11</v>
      </c>
      <c r="BY2267" t="str">
        <f t="shared" si="110"/>
        <v xml:space="preserve"> Entidad |</v>
      </c>
    </row>
    <row r="2268" spans="1:77" x14ac:dyDescent="0.35">
      <c r="A2268" s="1" t="s">
        <v>1</v>
      </c>
      <c r="BU2268" t="s">
        <v>3795</v>
      </c>
      <c r="BV2268">
        <f t="shared" si="108"/>
        <v>1</v>
      </c>
      <c r="BW2268">
        <f t="shared" si="109"/>
        <v>11</v>
      </c>
      <c r="BY2268" t="str">
        <f t="shared" si="110"/>
        <v xml:space="preserve"> Entidad |</v>
      </c>
    </row>
    <row r="2269" spans="1:77" x14ac:dyDescent="0.35">
      <c r="A2269" s="1" t="s">
        <v>1</v>
      </c>
      <c r="BU2269" t="s">
        <v>3795</v>
      </c>
      <c r="BV2269">
        <f t="shared" si="108"/>
        <v>1</v>
      </c>
      <c r="BW2269">
        <f t="shared" si="109"/>
        <v>11</v>
      </c>
      <c r="BY2269" t="str">
        <f t="shared" si="110"/>
        <v xml:space="preserve"> Entidad |</v>
      </c>
    </row>
    <row r="2270" spans="1:77" x14ac:dyDescent="0.35">
      <c r="A2270" s="1" t="s">
        <v>1</v>
      </c>
      <c r="BU2270" t="s">
        <v>3795</v>
      </c>
      <c r="BV2270">
        <f t="shared" si="108"/>
        <v>1</v>
      </c>
      <c r="BW2270">
        <f t="shared" si="109"/>
        <v>11</v>
      </c>
      <c r="BY2270" t="str">
        <f t="shared" si="110"/>
        <v xml:space="preserve"> Entidad |</v>
      </c>
    </row>
    <row r="2271" spans="1:77" x14ac:dyDescent="0.35">
      <c r="A2271" s="1" t="s">
        <v>1</v>
      </c>
      <c r="BU2271" t="s">
        <v>3795</v>
      </c>
      <c r="BV2271">
        <f t="shared" si="108"/>
        <v>1</v>
      </c>
      <c r="BW2271">
        <f t="shared" si="109"/>
        <v>11</v>
      </c>
      <c r="BY2271" t="str">
        <f t="shared" si="110"/>
        <v xml:space="preserve"> Entidad |</v>
      </c>
    </row>
    <row r="2272" spans="1:77" x14ac:dyDescent="0.35">
      <c r="A2272" s="1" t="s">
        <v>1</v>
      </c>
      <c r="BU2272" t="s">
        <v>3795</v>
      </c>
      <c r="BV2272">
        <f t="shared" si="108"/>
        <v>1</v>
      </c>
      <c r="BW2272">
        <f t="shared" si="109"/>
        <v>11</v>
      </c>
      <c r="BY2272" t="str">
        <f t="shared" si="110"/>
        <v xml:space="preserve"> Entidad |</v>
      </c>
    </row>
    <row r="2273" spans="1:77" x14ac:dyDescent="0.35">
      <c r="A2273" s="1" t="s">
        <v>1</v>
      </c>
      <c r="BU2273" t="s">
        <v>3795</v>
      </c>
      <c r="BV2273">
        <f t="shared" si="108"/>
        <v>1</v>
      </c>
      <c r="BW2273">
        <f t="shared" si="109"/>
        <v>11</v>
      </c>
      <c r="BY2273" t="str">
        <f t="shared" si="110"/>
        <v xml:space="preserve"> Entidad |</v>
      </c>
    </row>
    <row r="2274" spans="1:77" x14ac:dyDescent="0.35">
      <c r="A2274" s="1" t="s">
        <v>1</v>
      </c>
      <c r="BU2274" t="s">
        <v>3795</v>
      </c>
      <c r="BV2274">
        <f t="shared" si="108"/>
        <v>1</v>
      </c>
      <c r="BW2274">
        <f t="shared" si="109"/>
        <v>11</v>
      </c>
      <c r="BY2274" t="str">
        <f t="shared" si="110"/>
        <v xml:space="preserve"> Entidad |</v>
      </c>
    </row>
    <row r="2275" spans="1:77" x14ac:dyDescent="0.35">
      <c r="A2275" s="1" t="s">
        <v>1</v>
      </c>
      <c r="BU2275" t="s">
        <v>3795</v>
      </c>
      <c r="BV2275">
        <f t="shared" si="108"/>
        <v>1</v>
      </c>
      <c r="BW2275">
        <f t="shared" si="109"/>
        <v>11</v>
      </c>
      <c r="BY2275" t="str">
        <f t="shared" si="110"/>
        <v xml:space="preserve"> Entidad |</v>
      </c>
    </row>
    <row r="2276" spans="1:77" x14ac:dyDescent="0.35">
      <c r="A2276" s="1" t="s">
        <v>1</v>
      </c>
      <c r="BU2276" t="s">
        <v>3795</v>
      </c>
      <c r="BV2276">
        <f t="shared" si="108"/>
        <v>1</v>
      </c>
      <c r="BW2276">
        <f t="shared" si="109"/>
        <v>11</v>
      </c>
      <c r="BY2276" t="str">
        <f t="shared" si="110"/>
        <v xml:space="preserve"> Entidad |</v>
      </c>
    </row>
    <row r="2277" spans="1:77" x14ac:dyDescent="0.35">
      <c r="A2277" s="1" t="s">
        <v>1</v>
      </c>
      <c r="BU2277" t="s">
        <v>3795</v>
      </c>
      <c r="BV2277">
        <f t="shared" si="108"/>
        <v>1</v>
      </c>
      <c r="BW2277">
        <f t="shared" si="109"/>
        <v>11</v>
      </c>
      <c r="BY2277" t="str">
        <f t="shared" si="110"/>
        <v xml:space="preserve"> Entidad |</v>
      </c>
    </row>
    <row r="2278" spans="1:77" x14ac:dyDescent="0.35">
      <c r="A2278" s="1" t="s">
        <v>1</v>
      </c>
      <c r="BU2278" t="s">
        <v>3795</v>
      </c>
      <c r="BV2278">
        <f t="shared" si="108"/>
        <v>1</v>
      </c>
      <c r="BW2278">
        <f t="shared" si="109"/>
        <v>11</v>
      </c>
      <c r="BY2278" t="str">
        <f t="shared" si="110"/>
        <v xml:space="preserve"> Entidad |</v>
      </c>
    </row>
    <row r="2279" spans="1:77" x14ac:dyDescent="0.35">
      <c r="A2279" s="1" t="s">
        <v>1</v>
      </c>
      <c r="BU2279" t="s">
        <v>3795</v>
      </c>
      <c r="BV2279">
        <f t="shared" si="108"/>
        <v>1</v>
      </c>
      <c r="BW2279">
        <f t="shared" si="109"/>
        <v>11</v>
      </c>
      <c r="BY2279" t="str">
        <f t="shared" si="110"/>
        <v xml:space="preserve"> Entidad |</v>
      </c>
    </row>
    <row r="2280" spans="1:77" x14ac:dyDescent="0.35">
      <c r="A2280" s="1" t="s">
        <v>1</v>
      </c>
      <c r="BU2280" t="s">
        <v>3795</v>
      </c>
      <c r="BV2280">
        <f t="shared" si="108"/>
        <v>1</v>
      </c>
      <c r="BW2280">
        <f t="shared" si="109"/>
        <v>11</v>
      </c>
      <c r="BY2280" t="str">
        <f t="shared" si="110"/>
        <v xml:space="preserve"> Entidad |</v>
      </c>
    </row>
    <row r="2281" spans="1:77" x14ac:dyDescent="0.35">
      <c r="A2281" s="1" t="s">
        <v>1</v>
      </c>
      <c r="BU2281" t="s">
        <v>3795</v>
      </c>
      <c r="BV2281">
        <f t="shared" si="108"/>
        <v>1</v>
      </c>
      <c r="BW2281">
        <f t="shared" si="109"/>
        <v>11</v>
      </c>
      <c r="BY2281" t="str">
        <f t="shared" si="110"/>
        <v xml:space="preserve"> Entidad |</v>
      </c>
    </row>
    <row r="2282" spans="1:77" x14ac:dyDescent="0.35">
      <c r="A2282" s="1" t="s">
        <v>1</v>
      </c>
      <c r="BU2282" t="s">
        <v>3795</v>
      </c>
      <c r="BV2282">
        <f t="shared" si="108"/>
        <v>1</v>
      </c>
      <c r="BW2282">
        <f t="shared" si="109"/>
        <v>11</v>
      </c>
      <c r="BY2282" t="str">
        <f t="shared" si="110"/>
        <v xml:space="preserve"> Entidad |</v>
      </c>
    </row>
    <row r="2283" spans="1:77" x14ac:dyDescent="0.35">
      <c r="A2283" s="1" t="s">
        <v>1</v>
      </c>
      <c r="BU2283" t="s">
        <v>3795</v>
      </c>
      <c r="BV2283">
        <f t="shared" si="108"/>
        <v>1</v>
      </c>
      <c r="BW2283">
        <f t="shared" si="109"/>
        <v>11</v>
      </c>
      <c r="BY2283" t="str">
        <f t="shared" si="110"/>
        <v xml:space="preserve"> Entidad |</v>
      </c>
    </row>
    <row r="2284" spans="1:77" x14ac:dyDescent="0.35">
      <c r="A2284" s="1" t="s">
        <v>1</v>
      </c>
      <c r="BU2284" t="s">
        <v>3795</v>
      </c>
      <c r="BV2284">
        <f t="shared" si="108"/>
        <v>1</v>
      </c>
      <c r="BW2284">
        <f t="shared" si="109"/>
        <v>11</v>
      </c>
      <c r="BY2284" t="str">
        <f t="shared" si="110"/>
        <v xml:space="preserve"> Entidad |</v>
      </c>
    </row>
    <row r="2285" spans="1:77" x14ac:dyDescent="0.35">
      <c r="A2285" s="1" t="s">
        <v>1</v>
      </c>
      <c r="BU2285" t="s">
        <v>3795</v>
      </c>
      <c r="BV2285">
        <f t="shared" si="108"/>
        <v>1</v>
      </c>
      <c r="BW2285">
        <f t="shared" si="109"/>
        <v>11</v>
      </c>
      <c r="BY2285" t="str">
        <f t="shared" si="110"/>
        <v xml:space="preserve"> Entidad |</v>
      </c>
    </row>
    <row r="2286" spans="1:77" x14ac:dyDescent="0.35">
      <c r="A2286" s="1" t="s">
        <v>1</v>
      </c>
      <c r="BU2286" t="s">
        <v>3795</v>
      </c>
      <c r="BV2286">
        <f t="shared" si="108"/>
        <v>1</v>
      </c>
      <c r="BW2286">
        <f t="shared" si="109"/>
        <v>11</v>
      </c>
      <c r="BY2286" t="str">
        <f t="shared" si="110"/>
        <v xml:space="preserve"> Entidad |</v>
      </c>
    </row>
    <row r="2287" spans="1:77" x14ac:dyDescent="0.35">
      <c r="A2287" s="1" t="s">
        <v>1</v>
      </c>
      <c r="BU2287" t="s">
        <v>3795</v>
      </c>
      <c r="BV2287">
        <f t="shared" si="108"/>
        <v>1</v>
      </c>
      <c r="BW2287">
        <f t="shared" si="109"/>
        <v>11</v>
      </c>
      <c r="BY2287" t="str">
        <f t="shared" si="110"/>
        <v xml:space="preserve"> Entidad |</v>
      </c>
    </row>
    <row r="2288" spans="1:77" x14ac:dyDescent="0.35">
      <c r="A2288" s="1" t="s">
        <v>1</v>
      </c>
      <c r="BU2288" t="s">
        <v>3795</v>
      </c>
      <c r="BV2288">
        <f t="shared" si="108"/>
        <v>1</v>
      </c>
      <c r="BW2288">
        <f t="shared" si="109"/>
        <v>11</v>
      </c>
      <c r="BY2288" t="str">
        <f t="shared" si="110"/>
        <v xml:space="preserve"> Entidad |</v>
      </c>
    </row>
    <row r="2289" spans="1:77" x14ac:dyDescent="0.35">
      <c r="A2289" s="1" t="s">
        <v>1</v>
      </c>
      <c r="BU2289" t="s">
        <v>3795</v>
      </c>
      <c r="BV2289">
        <f t="shared" si="108"/>
        <v>1</v>
      </c>
      <c r="BW2289">
        <f t="shared" si="109"/>
        <v>11</v>
      </c>
      <c r="BY2289" t="str">
        <f t="shared" si="110"/>
        <v xml:space="preserve"> Entidad |</v>
      </c>
    </row>
    <row r="2290" spans="1:77" x14ac:dyDescent="0.35">
      <c r="A2290" s="1" t="s">
        <v>1</v>
      </c>
      <c r="BU2290" t="s">
        <v>3795</v>
      </c>
      <c r="BV2290">
        <f t="shared" si="108"/>
        <v>1</v>
      </c>
      <c r="BW2290">
        <f t="shared" si="109"/>
        <v>11</v>
      </c>
      <c r="BY2290" t="str">
        <f t="shared" si="110"/>
        <v xml:space="preserve"> Entidad |</v>
      </c>
    </row>
    <row r="2291" spans="1:77" x14ac:dyDescent="0.35">
      <c r="A2291" s="1" t="s">
        <v>1</v>
      </c>
      <c r="BU2291" t="s">
        <v>3795</v>
      </c>
      <c r="BV2291">
        <f t="shared" si="108"/>
        <v>1</v>
      </c>
      <c r="BW2291">
        <f t="shared" si="109"/>
        <v>11</v>
      </c>
      <c r="BY2291" t="str">
        <f t="shared" si="110"/>
        <v xml:space="preserve"> Entidad |</v>
      </c>
    </row>
    <row r="2292" spans="1:77" x14ac:dyDescent="0.35">
      <c r="A2292" s="1" t="s">
        <v>1</v>
      </c>
      <c r="BU2292" t="s">
        <v>3795</v>
      </c>
      <c r="BV2292">
        <f t="shared" si="108"/>
        <v>1</v>
      </c>
      <c r="BW2292">
        <f t="shared" si="109"/>
        <v>11</v>
      </c>
      <c r="BY2292" t="str">
        <f t="shared" si="110"/>
        <v xml:space="preserve"> Entidad |</v>
      </c>
    </row>
    <row r="2293" spans="1:77" x14ac:dyDescent="0.35">
      <c r="A2293" s="1" t="s">
        <v>1</v>
      </c>
      <c r="BU2293" t="s">
        <v>3795</v>
      </c>
      <c r="BV2293">
        <f t="shared" si="108"/>
        <v>1</v>
      </c>
      <c r="BW2293">
        <f t="shared" si="109"/>
        <v>11</v>
      </c>
      <c r="BY2293" t="str">
        <f t="shared" si="110"/>
        <v xml:space="preserve"> Entidad |</v>
      </c>
    </row>
    <row r="2294" spans="1:77" x14ac:dyDescent="0.35">
      <c r="A2294" s="1" t="s">
        <v>1</v>
      </c>
      <c r="BU2294" t="s">
        <v>3795</v>
      </c>
      <c r="BV2294">
        <f t="shared" si="108"/>
        <v>1</v>
      </c>
      <c r="BW2294">
        <f t="shared" si="109"/>
        <v>11</v>
      </c>
      <c r="BY2294" t="str">
        <f t="shared" si="110"/>
        <v xml:space="preserve"> Entidad |</v>
      </c>
    </row>
    <row r="2295" spans="1:77" x14ac:dyDescent="0.35">
      <c r="A2295" s="1" t="s">
        <v>1</v>
      </c>
      <c r="BU2295" t="s">
        <v>3795</v>
      </c>
      <c r="BV2295">
        <f t="shared" si="108"/>
        <v>1</v>
      </c>
      <c r="BW2295">
        <f t="shared" si="109"/>
        <v>11</v>
      </c>
      <c r="BY2295" t="str">
        <f t="shared" si="110"/>
        <v xml:space="preserve"> Entidad |</v>
      </c>
    </row>
    <row r="2296" spans="1:77" x14ac:dyDescent="0.35">
      <c r="A2296" s="1" t="s">
        <v>1</v>
      </c>
      <c r="BU2296" t="s">
        <v>3795</v>
      </c>
      <c r="BV2296">
        <f t="shared" si="108"/>
        <v>1</v>
      </c>
      <c r="BW2296">
        <f t="shared" si="109"/>
        <v>11</v>
      </c>
      <c r="BY2296" t="str">
        <f t="shared" si="110"/>
        <v xml:space="preserve"> Entidad |</v>
      </c>
    </row>
    <row r="2297" spans="1:77" x14ac:dyDescent="0.35">
      <c r="A2297" s="1" t="s">
        <v>1</v>
      </c>
      <c r="BU2297" t="s">
        <v>3795</v>
      </c>
      <c r="BV2297">
        <f t="shared" si="108"/>
        <v>1</v>
      </c>
      <c r="BW2297">
        <f t="shared" si="109"/>
        <v>11</v>
      </c>
      <c r="BY2297" t="str">
        <f t="shared" si="110"/>
        <v xml:space="preserve"> Entidad |</v>
      </c>
    </row>
    <row r="2298" spans="1:77" x14ac:dyDescent="0.35">
      <c r="A2298" s="1" t="s">
        <v>1</v>
      </c>
      <c r="BU2298" t="s">
        <v>3795</v>
      </c>
      <c r="BV2298">
        <f t="shared" si="108"/>
        <v>1</v>
      </c>
      <c r="BW2298">
        <f t="shared" si="109"/>
        <v>11</v>
      </c>
      <c r="BY2298" t="str">
        <f t="shared" si="110"/>
        <v xml:space="preserve"> Entidad |</v>
      </c>
    </row>
    <row r="2299" spans="1:77" x14ac:dyDescent="0.35">
      <c r="A2299" s="1" t="s">
        <v>1</v>
      </c>
      <c r="BU2299" t="s">
        <v>3795</v>
      </c>
      <c r="BV2299">
        <f t="shared" si="108"/>
        <v>1</v>
      </c>
      <c r="BW2299">
        <f t="shared" si="109"/>
        <v>11</v>
      </c>
      <c r="BY2299" t="str">
        <f t="shared" si="110"/>
        <v xml:space="preserve"> Entidad |</v>
      </c>
    </row>
    <row r="2300" spans="1:77" x14ac:dyDescent="0.35">
      <c r="A2300" s="1" t="s">
        <v>1</v>
      </c>
      <c r="BU2300" t="s">
        <v>3795</v>
      </c>
      <c r="BV2300">
        <f t="shared" si="108"/>
        <v>1</v>
      </c>
      <c r="BW2300">
        <f t="shared" si="109"/>
        <v>11</v>
      </c>
      <c r="BY2300" t="str">
        <f t="shared" si="110"/>
        <v xml:space="preserve"> Entidad |</v>
      </c>
    </row>
    <row r="2301" spans="1:77" x14ac:dyDescent="0.35">
      <c r="A2301" s="1" t="s">
        <v>1</v>
      </c>
      <c r="BU2301" t="s">
        <v>3795</v>
      </c>
      <c r="BV2301">
        <f t="shared" si="108"/>
        <v>1</v>
      </c>
      <c r="BW2301">
        <f t="shared" si="109"/>
        <v>11</v>
      </c>
      <c r="BY2301" t="str">
        <f t="shared" si="110"/>
        <v xml:space="preserve"> Entidad |</v>
      </c>
    </row>
    <row r="2302" spans="1:77" x14ac:dyDescent="0.35">
      <c r="A2302" s="1" t="s">
        <v>1</v>
      </c>
      <c r="BU2302" t="s">
        <v>3795</v>
      </c>
      <c r="BV2302">
        <f t="shared" si="108"/>
        <v>1</v>
      </c>
      <c r="BW2302">
        <f t="shared" si="109"/>
        <v>11</v>
      </c>
      <c r="BY2302" t="str">
        <f t="shared" si="110"/>
        <v xml:space="preserve"> Entidad |</v>
      </c>
    </row>
    <row r="2303" spans="1:77" x14ac:dyDescent="0.35">
      <c r="A2303" s="1" t="s">
        <v>1</v>
      </c>
      <c r="BU2303" t="s">
        <v>3795</v>
      </c>
      <c r="BV2303">
        <f t="shared" si="108"/>
        <v>1</v>
      </c>
      <c r="BW2303">
        <f t="shared" si="109"/>
        <v>11</v>
      </c>
      <c r="BY2303" t="str">
        <f t="shared" si="110"/>
        <v xml:space="preserve"> Entidad |</v>
      </c>
    </row>
    <row r="2304" spans="1:77" x14ac:dyDescent="0.35">
      <c r="A2304" s="1" t="s">
        <v>1</v>
      </c>
      <c r="BU2304" t="s">
        <v>3795</v>
      </c>
      <c r="BV2304">
        <f t="shared" si="108"/>
        <v>1</v>
      </c>
      <c r="BW2304">
        <f t="shared" si="109"/>
        <v>11</v>
      </c>
      <c r="BY2304" t="str">
        <f t="shared" si="110"/>
        <v xml:space="preserve"> Entidad |</v>
      </c>
    </row>
    <row r="2305" spans="1:77" x14ac:dyDescent="0.35">
      <c r="A2305" s="1" t="s">
        <v>1</v>
      </c>
      <c r="BU2305" t="s">
        <v>3795</v>
      </c>
      <c r="BV2305">
        <f t="shared" si="108"/>
        <v>1</v>
      </c>
      <c r="BW2305">
        <f t="shared" si="109"/>
        <v>11</v>
      </c>
      <c r="BY2305" t="str">
        <f t="shared" si="110"/>
        <v xml:space="preserve"> Entidad |</v>
      </c>
    </row>
    <row r="2306" spans="1:77" x14ac:dyDescent="0.35">
      <c r="A2306" s="1" t="s">
        <v>1</v>
      </c>
      <c r="BU2306" t="s">
        <v>3795</v>
      </c>
      <c r="BV2306">
        <f t="shared" si="108"/>
        <v>1</v>
      </c>
      <c r="BW2306">
        <f t="shared" si="109"/>
        <v>11</v>
      </c>
      <c r="BY2306" t="str">
        <f t="shared" si="110"/>
        <v xml:space="preserve"> Entidad |</v>
      </c>
    </row>
    <row r="2307" spans="1:77" x14ac:dyDescent="0.35">
      <c r="A2307" s="1" t="s">
        <v>1</v>
      </c>
      <c r="BU2307" t="s">
        <v>3795</v>
      </c>
      <c r="BV2307">
        <f t="shared" si="108"/>
        <v>1</v>
      </c>
      <c r="BW2307">
        <f t="shared" si="109"/>
        <v>11</v>
      </c>
      <c r="BY2307" t="str">
        <f t="shared" si="110"/>
        <v xml:space="preserve"> Entidad |</v>
      </c>
    </row>
    <row r="2308" spans="1:77" x14ac:dyDescent="0.35">
      <c r="A2308" s="1" t="s">
        <v>1</v>
      </c>
      <c r="BU2308" t="s">
        <v>3795</v>
      </c>
      <c r="BV2308">
        <f t="shared" si="108"/>
        <v>1</v>
      </c>
      <c r="BW2308">
        <f t="shared" si="109"/>
        <v>11</v>
      </c>
      <c r="BY2308" t="str">
        <f t="shared" si="110"/>
        <v xml:space="preserve"> Entidad |</v>
      </c>
    </row>
    <row r="2309" spans="1:77" x14ac:dyDescent="0.35">
      <c r="A2309" s="1" t="s">
        <v>1</v>
      </c>
      <c r="BU2309" t="s">
        <v>3795</v>
      </c>
      <c r="BV2309">
        <f t="shared" si="108"/>
        <v>1</v>
      </c>
      <c r="BW2309">
        <f t="shared" si="109"/>
        <v>11</v>
      </c>
      <c r="BY2309" t="str">
        <f t="shared" si="110"/>
        <v xml:space="preserve"> Entidad |</v>
      </c>
    </row>
    <row r="2310" spans="1:77" x14ac:dyDescent="0.35">
      <c r="A2310" s="1" t="s">
        <v>1</v>
      </c>
      <c r="BU2310" t="s">
        <v>3795</v>
      </c>
      <c r="BV2310">
        <f t="shared" si="108"/>
        <v>1</v>
      </c>
      <c r="BW2310">
        <f t="shared" si="109"/>
        <v>11</v>
      </c>
      <c r="BY2310" t="str">
        <f t="shared" si="110"/>
        <v xml:space="preserve"> Entidad |</v>
      </c>
    </row>
    <row r="2311" spans="1:77" x14ac:dyDescent="0.35">
      <c r="A2311" s="1" t="s">
        <v>1</v>
      </c>
      <c r="BU2311" t="s">
        <v>3795</v>
      </c>
      <c r="BV2311">
        <f t="shared" si="108"/>
        <v>1</v>
      </c>
      <c r="BW2311">
        <f t="shared" si="109"/>
        <v>11</v>
      </c>
      <c r="BY2311" t="str">
        <f t="shared" si="110"/>
        <v xml:space="preserve"> Entidad |</v>
      </c>
    </row>
    <row r="2312" spans="1:77" x14ac:dyDescent="0.35">
      <c r="A2312" s="1" t="s">
        <v>1</v>
      </c>
      <c r="BU2312" t="s">
        <v>3795</v>
      </c>
      <c r="BV2312">
        <f t="shared" si="108"/>
        <v>1</v>
      </c>
      <c r="BW2312">
        <f t="shared" si="109"/>
        <v>11</v>
      </c>
      <c r="BY2312" t="str">
        <f t="shared" si="110"/>
        <v xml:space="preserve"> Entidad |</v>
      </c>
    </row>
    <row r="2313" spans="1:77" x14ac:dyDescent="0.35">
      <c r="A2313" s="1" t="s">
        <v>1</v>
      </c>
      <c r="BU2313" t="s">
        <v>3795</v>
      </c>
      <c r="BV2313">
        <f t="shared" si="108"/>
        <v>1</v>
      </c>
      <c r="BW2313">
        <f t="shared" si="109"/>
        <v>11</v>
      </c>
      <c r="BY2313" t="str">
        <f t="shared" si="110"/>
        <v xml:space="preserve"> Entidad |</v>
      </c>
    </row>
    <row r="2314" spans="1:77" x14ac:dyDescent="0.35">
      <c r="A2314" s="1" t="s">
        <v>1</v>
      </c>
      <c r="BU2314" t="s">
        <v>3795</v>
      </c>
      <c r="BV2314">
        <f t="shared" si="108"/>
        <v>1</v>
      </c>
      <c r="BW2314">
        <f t="shared" si="109"/>
        <v>11</v>
      </c>
      <c r="BY2314" t="str">
        <f t="shared" si="110"/>
        <v xml:space="preserve"> Entidad |</v>
      </c>
    </row>
    <row r="2315" spans="1:77" x14ac:dyDescent="0.35">
      <c r="A2315" s="1" t="s">
        <v>1</v>
      </c>
      <c r="BU2315" t="s">
        <v>3795</v>
      </c>
      <c r="BV2315">
        <f t="shared" si="108"/>
        <v>1</v>
      </c>
      <c r="BW2315">
        <f t="shared" si="109"/>
        <v>11</v>
      </c>
      <c r="BY2315" t="str">
        <f t="shared" si="110"/>
        <v xml:space="preserve"> Entidad |</v>
      </c>
    </row>
    <row r="2316" spans="1:77" x14ac:dyDescent="0.35">
      <c r="A2316" s="1" t="s">
        <v>1</v>
      </c>
      <c r="BU2316" t="s">
        <v>3795</v>
      </c>
      <c r="BV2316">
        <f t="shared" si="108"/>
        <v>1</v>
      </c>
      <c r="BW2316">
        <f t="shared" si="109"/>
        <v>11</v>
      </c>
      <c r="BY2316" t="str">
        <f t="shared" si="110"/>
        <v xml:space="preserve"> Entidad |</v>
      </c>
    </row>
    <row r="2317" spans="1:77" x14ac:dyDescent="0.35">
      <c r="A2317" s="1" t="s">
        <v>1</v>
      </c>
      <c r="BU2317" t="s">
        <v>3795</v>
      </c>
      <c r="BV2317">
        <f t="shared" si="108"/>
        <v>1</v>
      </c>
      <c r="BW2317">
        <f t="shared" si="109"/>
        <v>11</v>
      </c>
      <c r="BY2317" t="str">
        <f t="shared" si="110"/>
        <v xml:space="preserve"> Entidad |</v>
      </c>
    </row>
    <row r="2318" spans="1:77" x14ac:dyDescent="0.35">
      <c r="A2318" s="1" t="s">
        <v>1</v>
      </c>
      <c r="BU2318" t="s">
        <v>3795</v>
      </c>
      <c r="BV2318">
        <f t="shared" si="108"/>
        <v>1</v>
      </c>
      <c r="BW2318">
        <f t="shared" si="109"/>
        <v>11</v>
      </c>
      <c r="BY2318" t="str">
        <f t="shared" si="110"/>
        <v xml:space="preserve"> Entidad |</v>
      </c>
    </row>
    <row r="2319" spans="1:77" x14ac:dyDescent="0.35">
      <c r="A2319" s="1" t="s">
        <v>1</v>
      </c>
      <c r="BU2319" t="s">
        <v>3795</v>
      </c>
      <c r="BV2319">
        <f t="shared" si="108"/>
        <v>1</v>
      </c>
      <c r="BW2319">
        <f t="shared" si="109"/>
        <v>11</v>
      </c>
      <c r="BY2319" t="str">
        <f t="shared" si="110"/>
        <v xml:space="preserve"> Entidad |</v>
      </c>
    </row>
    <row r="2320" spans="1:77" x14ac:dyDescent="0.35">
      <c r="A2320" s="1" t="s">
        <v>1</v>
      </c>
      <c r="BU2320" t="s">
        <v>3795</v>
      </c>
      <c r="BV2320">
        <f t="shared" ref="BV2320:BV2383" si="111">FIND(BU2320,A2320,1)</f>
        <v>1</v>
      </c>
      <c r="BW2320">
        <f t="shared" ref="BW2320:BW2383" si="112">FIND(BU2320,A2320,BV2320+1)</f>
        <v>11</v>
      </c>
      <c r="BY2320" t="str">
        <f t="shared" ref="BY2320:BY2383" si="113">MID(A2320,BV2320+1,BW2320-1)</f>
        <v xml:space="preserve"> Entidad |</v>
      </c>
    </row>
    <row r="2321" spans="1:77" x14ac:dyDescent="0.35">
      <c r="A2321" s="1" t="s">
        <v>1</v>
      </c>
      <c r="BU2321" t="s">
        <v>3795</v>
      </c>
      <c r="BV2321">
        <f t="shared" si="111"/>
        <v>1</v>
      </c>
      <c r="BW2321">
        <f t="shared" si="112"/>
        <v>11</v>
      </c>
      <c r="BY2321" t="str">
        <f t="shared" si="113"/>
        <v xml:space="preserve"> Entidad |</v>
      </c>
    </row>
    <row r="2322" spans="1:77" x14ac:dyDescent="0.35">
      <c r="A2322" s="1" t="s">
        <v>1</v>
      </c>
      <c r="BU2322" t="s">
        <v>3795</v>
      </c>
      <c r="BV2322">
        <f t="shared" si="111"/>
        <v>1</v>
      </c>
      <c r="BW2322">
        <f t="shared" si="112"/>
        <v>11</v>
      </c>
      <c r="BY2322" t="str">
        <f t="shared" si="113"/>
        <v xml:space="preserve"> Entidad |</v>
      </c>
    </row>
    <row r="2323" spans="1:77" x14ac:dyDescent="0.35">
      <c r="A2323" s="1" t="s">
        <v>1</v>
      </c>
      <c r="BU2323" t="s">
        <v>3795</v>
      </c>
      <c r="BV2323">
        <f t="shared" si="111"/>
        <v>1</v>
      </c>
      <c r="BW2323">
        <f t="shared" si="112"/>
        <v>11</v>
      </c>
      <c r="BY2323" t="str">
        <f t="shared" si="113"/>
        <v xml:space="preserve"> Entidad |</v>
      </c>
    </row>
    <row r="2324" spans="1:77" x14ac:dyDescent="0.35">
      <c r="A2324" s="1" t="s">
        <v>1</v>
      </c>
      <c r="BU2324" t="s">
        <v>3795</v>
      </c>
      <c r="BV2324">
        <f t="shared" si="111"/>
        <v>1</v>
      </c>
      <c r="BW2324">
        <f t="shared" si="112"/>
        <v>11</v>
      </c>
      <c r="BY2324" t="str">
        <f t="shared" si="113"/>
        <v xml:space="preserve"> Entidad |</v>
      </c>
    </row>
    <row r="2325" spans="1:77" x14ac:dyDescent="0.35">
      <c r="A2325" s="1" t="s">
        <v>1</v>
      </c>
      <c r="BU2325" t="s">
        <v>3795</v>
      </c>
      <c r="BV2325">
        <f t="shared" si="111"/>
        <v>1</v>
      </c>
      <c r="BW2325">
        <f t="shared" si="112"/>
        <v>11</v>
      </c>
      <c r="BY2325" t="str">
        <f t="shared" si="113"/>
        <v xml:space="preserve"> Entidad |</v>
      </c>
    </row>
    <row r="2326" spans="1:77" x14ac:dyDescent="0.35">
      <c r="A2326" s="1" t="s">
        <v>1</v>
      </c>
      <c r="BU2326" t="s">
        <v>3795</v>
      </c>
      <c r="BV2326">
        <f t="shared" si="111"/>
        <v>1</v>
      </c>
      <c r="BW2326">
        <f t="shared" si="112"/>
        <v>11</v>
      </c>
      <c r="BY2326" t="str">
        <f t="shared" si="113"/>
        <v xml:space="preserve"> Entidad |</v>
      </c>
    </row>
    <row r="2327" spans="1:77" x14ac:dyDescent="0.35">
      <c r="A2327" s="1" t="s">
        <v>1</v>
      </c>
      <c r="BU2327" t="s">
        <v>3795</v>
      </c>
      <c r="BV2327">
        <f t="shared" si="111"/>
        <v>1</v>
      </c>
      <c r="BW2327">
        <f t="shared" si="112"/>
        <v>11</v>
      </c>
      <c r="BY2327" t="str">
        <f t="shared" si="113"/>
        <v xml:space="preserve"> Entidad |</v>
      </c>
    </row>
    <row r="2328" spans="1:77" x14ac:dyDescent="0.35">
      <c r="A2328" s="1" t="s">
        <v>1</v>
      </c>
      <c r="BU2328" t="s">
        <v>3795</v>
      </c>
      <c r="BV2328">
        <f t="shared" si="111"/>
        <v>1</v>
      </c>
      <c r="BW2328">
        <f t="shared" si="112"/>
        <v>11</v>
      </c>
      <c r="BY2328" t="str">
        <f t="shared" si="113"/>
        <v xml:space="preserve"> Entidad |</v>
      </c>
    </row>
    <row r="2329" spans="1:77" x14ac:dyDescent="0.35">
      <c r="A2329" s="1" t="s">
        <v>1</v>
      </c>
      <c r="BU2329" t="s">
        <v>3795</v>
      </c>
      <c r="BV2329">
        <f t="shared" si="111"/>
        <v>1</v>
      </c>
      <c r="BW2329">
        <f t="shared" si="112"/>
        <v>11</v>
      </c>
      <c r="BY2329" t="str">
        <f t="shared" si="113"/>
        <v xml:space="preserve"> Entidad |</v>
      </c>
    </row>
    <row r="2330" spans="1:77" x14ac:dyDescent="0.35">
      <c r="A2330" s="1" t="s">
        <v>1</v>
      </c>
      <c r="BU2330" t="s">
        <v>3795</v>
      </c>
      <c r="BV2330">
        <f t="shared" si="111"/>
        <v>1</v>
      </c>
      <c r="BW2330">
        <f t="shared" si="112"/>
        <v>11</v>
      </c>
      <c r="BY2330" t="str">
        <f t="shared" si="113"/>
        <v xml:space="preserve"> Entidad |</v>
      </c>
    </row>
    <row r="2331" spans="1:77" x14ac:dyDescent="0.35">
      <c r="A2331" s="1" t="s">
        <v>1</v>
      </c>
      <c r="BU2331" t="s">
        <v>3795</v>
      </c>
      <c r="BV2331">
        <f t="shared" si="111"/>
        <v>1</v>
      </c>
      <c r="BW2331">
        <f t="shared" si="112"/>
        <v>11</v>
      </c>
      <c r="BY2331" t="str">
        <f t="shared" si="113"/>
        <v xml:space="preserve"> Entidad |</v>
      </c>
    </row>
    <row r="2332" spans="1:77" x14ac:dyDescent="0.35">
      <c r="A2332" s="1" t="s">
        <v>1</v>
      </c>
      <c r="BU2332" t="s">
        <v>3795</v>
      </c>
      <c r="BV2332">
        <f t="shared" si="111"/>
        <v>1</v>
      </c>
      <c r="BW2332">
        <f t="shared" si="112"/>
        <v>11</v>
      </c>
      <c r="BY2332" t="str">
        <f t="shared" si="113"/>
        <v xml:space="preserve"> Entidad |</v>
      </c>
    </row>
    <row r="2333" spans="1:77" x14ac:dyDescent="0.35">
      <c r="A2333" s="1" t="s">
        <v>1</v>
      </c>
      <c r="BU2333" t="s">
        <v>3795</v>
      </c>
      <c r="BV2333">
        <f t="shared" si="111"/>
        <v>1</v>
      </c>
      <c r="BW2333">
        <f t="shared" si="112"/>
        <v>11</v>
      </c>
      <c r="BY2333" t="str">
        <f t="shared" si="113"/>
        <v xml:space="preserve"> Entidad |</v>
      </c>
    </row>
    <row r="2334" spans="1:77" x14ac:dyDescent="0.35">
      <c r="A2334" s="1" t="s">
        <v>1</v>
      </c>
      <c r="BU2334" t="s">
        <v>3795</v>
      </c>
      <c r="BV2334">
        <f t="shared" si="111"/>
        <v>1</v>
      </c>
      <c r="BW2334">
        <f t="shared" si="112"/>
        <v>11</v>
      </c>
      <c r="BY2334" t="str">
        <f t="shared" si="113"/>
        <v xml:space="preserve"> Entidad |</v>
      </c>
    </row>
    <row r="2335" spans="1:77" x14ac:dyDescent="0.35">
      <c r="A2335" s="1" t="s">
        <v>1</v>
      </c>
      <c r="BU2335" t="s">
        <v>3795</v>
      </c>
      <c r="BV2335">
        <f t="shared" si="111"/>
        <v>1</v>
      </c>
      <c r="BW2335">
        <f t="shared" si="112"/>
        <v>11</v>
      </c>
      <c r="BY2335" t="str">
        <f t="shared" si="113"/>
        <v xml:space="preserve"> Entidad |</v>
      </c>
    </row>
    <row r="2336" spans="1:77" x14ac:dyDescent="0.35">
      <c r="A2336" s="1" t="s">
        <v>1</v>
      </c>
      <c r="BU2336" t="s">
        <v>3795</v>
      </c>
      <c r="BV2336">
        <f t="shared" si="111"/>
        <v>1</v>
      </c>
      <c r="BW2336">
        <f t="shared" si="112"/>
        <v>11</v>
      </c>
      <c r="BY2336" t="str">
        <f t="shared" si="113"/>
        <v xml:space="preserve"> Entidad |</v>
      </c>
    </row>
    <row r="2337" spans="1:77" x14ac:dyDescent="0.35">
      <c r="A2337" s="1" t="s">
        <v>1</v>
      </c>
      <c r="BU2337" t="s">
        <v>3795</v>
      </c>
      <c r="BV2337">
        <f t="shared" si="111"/>
        <v>1</v>
      </c>
      <c r="BW2337">
        <f t="shared" si="112"/>
        <v>11</v>
      </c>
      <c r="BY2337" t="str">
        <f t="shared" si="113"/>
        <v xml:space="preserve"> Entidad |</v>
      </c>
    </row>
    <row r="2338" spans="1:77" x14ac:dyDescent="0.35">
      <c r="A2338" s="1" t="s">
        <v>1</v>
      </c>
      <c r="BU2338" t="s">
        <v>3795</v>
      </c>
      <c r="BV2338">
        <f t="shared" si="111"/>
        <v>1</v>
      </c>
      <c r="BW2338">
        <f t="shared" si="112"/>
        <v>11</v>
      </c>
      <c r="BY2338" t="str">
        <f t="shared" si="113"/>
        <v xml:space="preserve"> Entidad |</v>
      </c>
    </row>
    <row r="2339" spans="1:77" x14ac:dyDescent="0.35">
      <c r="A2339" s="1" t="s">
        <v>1</v>
      </c>
      <c r="BU2339" t="s">
        <v>3795</v>
      </c>
      <c r="BV2339">
        <f t="shared" si="111"/>
        <v>1</v>
      </c>
      <c r="BW2339">
        <f t="shared" si="112"/>
        <v>11</v>
      </c>
      <c r="BY2339" t="str">
        <f t="shared" si="113"/>
        <v xml:space="preserve"> Entidad |</v>
      </c>
    </row>
    <row r="2340" spans="1:77" x14ac:dyDescent="0.35">
      <c r="A2340" s="1" t="s">
        <v>1</v>
      </c>
      <c r="BU2340" t="s">
        <v>3795</v>
      </c>
      <c r="BV2340">
        <f t="shared" si="111"/>
        <v>1</v>
      </c>
      <c r="BW2340">
        <f t="shared" si="112"/>
        <v>11</v>
      </c>
      <c r="BY2340" t="str">
        <f t="shared" si="113"/>
        <v xml:space="preserve"> Entidad |</v>
      </c>
    </row>
    <row r="2341" spans="1:77" x14ac:dyDescent="0.35">
      <c r="A2341" s="1" t="s">
        <v>1</v>
      </c>
      <c r="BU2341" t="s">
        <v>3795</v>
      </c>
      <c r="BV2341">
        <f t="shared" si="111"/>
        <v>1</v>
      </c>
      <c r="BW2341">
        <f t="shared" si="112"/>
        <v>11</v>
      </c>
      <c r="BY2341" t="str">
        <f t="shared" si="113"/>
        <v xml:space="preserve"> Entidad |</v>
      </c>
    </row>
    <row r="2342" spans="1:77" x14ac:dyDescent="0.35">
      <c r="A2342" s="1" t="s">
        <v>1</v>
      </c>
      <c r="BU2342" t="s">
        <v>3795</v>
      </c>
      <c r="BV2342">
        <f t="shared" si="111"/>
        <v>1</v>
      </c>
      <c r="BW2342">
        <f t="shared" si="112"/>
        <v>11</v>
      </c>
      <c r="BY2342" t="str">
        <f t="shared" si="113"/>
        <v xml:space="preserve"> Entidad |</v>
      </c>
    </row>
    <row r="2343" spans="1:77" x14ac:dyDescent="0.35">
      <c r="A2343" s="1" t="s">
        <v>1</v>
      </c>
      <c r="BU2343" t="s">
        <v>3795</v>
      </c>
      <c r="BV2343">
        <f t="shared" si="111"/>
        <v>1</v>
      </c>
      <c r="BW2343">
        <f t="shared" si="112"/>
        <v>11</v>
      </c>
      <c r="BY2343" t="str">
        <f t="shared" si="113"/>
        <v xml:space="preserve"> Entidad |</v>
      </c>
    </row>
    <row r="2344" spans="1:77" x14ac:dyDescent="0.35">
      <c r="A2344" s="1" t="s">
        <v>1</v>
      </c>
      <c r="BU2344" t="s">
        <v>3795</v>
      </c>
      <c r="BV2344">
        <f t="shared" si="111"/>
        <v>1</v>
      </c>
      <c r="BW2344">
        <f t="shared" si="112"/>
        <v>11</v>
      </c>
      <c r="BY2344" t="str">
        <f t="shared" si="113"/>
        <v xml:space="preserve"> Entidad |</v>
      </c>
    </row>
    <row r="2345" spans="1:77" x14ac:dyDescent="0.35">
      <c r="A2345" s="1" t="s">
        <v>1</v>
      </c>
      <c r="BU2345" t="s">
        <v>3795</v>
      </c>
      <c r="BV2345">
        <f t="shared" si="111"/>
        <v>1</v>
      </c>
      <c r="BW2345">
        <f t="shared" si="112"/>
        <v>11</v>
      </c>
      <c r="BY2345" t="str">
        <f t="shared" si="113"/>
        <v xml:space="preserve"> Entidad |</v>
      </c>
    </row>
    <row r="2346" spans="1:77" x14ac:dyDescent="0.35">
      <c r="A2346" s="1" t="s">
        <v>1</v>
      </c>
      <c r="BU2346" t="s">
        <v>3795</v>
      </c>
      <c r="BV2346">
        <f t="shared" si="111"/>
        <v>1</v>
      </c>
      <c r="BW2346">
        <f t="shared" si="112"/>
        <v>11</v>
      </c>
      <c r="BY2346" t="str">
        <f t="shared" si="113"/>
        <v xml:space="preserve"> Entidad |</v>
      </c>
    </row>
    <row r="2347" spans="1:77" x14ac:dyDescent="0.35">
      <c r="A2347" s="1" t="s">
        <v>1</v>
      </c>
      <c r="BU2347" t="s">
        <v>3795</v>
      </c>
      <c r="BV2347">
        <f t="shared" si="111"/>
        <v>1</v>
      </c>
      <c r="BW2347">
        <f t="shared" si="112"/>
        <v>11</v>
      </c>
      <c r="BY2347" t="str">
        <f t="shared" si="113"/>
        <v xml:space="preserve"> Entidad |</v>
      </c>
    </row>
    <row r="2348" spans="1:77" x14ac:dyDescent="0.35">
      <c r="A2348" s="1" t="s">
        <v>1</v>
      </c>
      <c r="BU2348" t="s">
        <v>3795</v>
      </c>
      <c r="BV2348">
        <f t="shared" si="111"/>
        <v>1</v>
      </c>
      <c r="BW2348">
        <f t="shared" si="112"/>
        <v>11</v>
      </c>
      <c r="BY2348" t="str">
        <f t="shared" si="113"/>
        <v xml:space="preserve"> Entidad |</v>
      </c>
    </row>
    <row r="2349" spans="1:77" x14ac:dyDescent="0.35">
      <c r="A2349" s="1" t="s">
        <v>1</v>
      </c>
      <c r="BU2349" t="s">
        <v>3795</v>
      </c>
      <c r="BV2349">
        <f t="shared" si="111"/>
        <v>1</v>
      </c>
      <c r="BW2349">
        <f t="shared" si="112"/>
        <v>11</v>
      </c>
      <c r="BY2349" t="str">
        <f t="shared" si="113"/>
        <v xml:space="preserve"> Entidad |</v>
      </c>
    </row>
    <row r="2350" spans="1:77" x14ac:dyDescent="0.35">
      <c r="A2350" s="1" t="s">
        <v>1</v>
      </c>
      <c r="BU2350" t="s">
        <v>3795</v>
      </c>
      <c r="BV2350">
        <f t="shared" si="111"/>
        <v>1</v>
      </c>
      <c r="BW2350">
        <f t="shared" si="112"/>
        <v>11</v>
      </c>
      <c r="BY2350" t="str">
        <f t="shared" si="113"/>
        <v xml:space="preserve"> Entidad |</v>
      </c>
    </row>
    <row r="2351" spans="1:77" x14ac:dyDescent="0.35">
      <c r="A2351" s="1" t="s">
        <v>1</v>
      </c>
      <c r="BU2351" t="s">
        <v>3795</v>
      </c>
      <c r="BV2351">
        <f t="shared" si="111"/>
        <v>1</v>
      </c>
      <c r="BW2351">
        <f t="shared" si="112"/>
        <v>11</v>
      </c>
      <c r="BY2351" t="str">
        <f t="shared" si="113"/>
        <v xml:space="preserve"> Entidad |</v>
      </c>
    </row>
    <row r="2352" spans="1:77" x14ac:dyDescent="0.35">
      <c r="A2352" s="1" t="s">
        <v>1</v>
      </c>
      <c r="BU2352" t="s">
        <v>3795</v>
      </c>
      <c r="BV2352">
        <f t="shared" si="111"/>
        <v>1</v>
      </c>
      <c r="BW2352">
        <f t="shared" si="112"/>
        <v>11</v>
      </c>
      <c r="BY2352" t="str">
        <f t="shared" si="113"/>
        <v xml:space="preserve"> Entidad |</v>
      </c>
    </row>
    <row r="2353" spans="1:77" x14ac:dyDescent="0.35">
      <c r="A2353" s="1" t="s">
        <v>1</v>
      </c>
      <c r="BU2353" t="s">
        <v>3795</v>
      </c>
      <c r="BV2353">
        <f t="shared" si="111"/>
        <v>1</v>
      </c>
      <c r="BW2353">
        <f t="shared" si="112"/>
        <v>11</v>
      </c>
      <c r="BY2353" t="str">
        <f t="shared" si="113"/>
        <v xml:space="preserve"> Entidad |</v>
      </c>
    </row>
    <row r="2354" spans="1:77" x14ac:dyDescent="0.35">
      <c r="A2354" s="1" t="s">
        <v>1</v>
      </c>
      <c r="BU2354" t="s">
        <v>3795</v>
      </c>
      <c r="BV2354">
        <f t="shared" si="111"/>
        <v>1</v>
      </c>
      <c r="BW2354">
        <f t="shared" si="112"/>
        <v>11</v>
      </c>
      <c r="BY2354" t="str">
        <f t="shared" si="113"/>
        <v xml:space="preserve"> Entidad |</v>
      </c>
    </row>
    <row r="2355" spans="1:77" x14ac:dyDescent="0.35">
      <c r="A2355" s="1" t="s">
        <v>1</v>
      </c>
      <c r="BU2355" t="s">
        <v>3795</v>
      </c>
      <c r="BV2355">
        <f t="shared" si="111"/>
        <v>1</v>
      </c>
      <c r="BW2355">
        <f t="shared" si="112"/>
        <v>11</v>
      </c>
      <c r="BY2355" t="str">
        <f t="shared" si="113"/>
        <v xml:space="preserve"> Entidad |</v>
      </c>
    </row>
    <row r="2356" spans="1:77" x14ac:dyDescent="0.35">
      <c r="A2356" s="1" t="s">
        <v>1</v>
      </c>
      <c r="BU2356" t="s">
        <v>3795</v>
      </c>
      <c r="BV2356">
        <f t="shared" si="111"/>
        <v>1</v>
      </c>
      <c r="BW2356">
        <f t="shared" si="112"/>
        <v>11</v>
      </c>
      <c r="BY2356" t="str">
        <f t="shared" si="113"/>
        <v xml:space="preserve"> Entidad |</v>
      </c>
    </row>
    <row r="2357" spans="1:77" x14ac:dyDescent="0.35">
      <c r="A2357" s="1" t="s">
        <v>1</v>
      </c>
      <c r="BU2357" t="s">
        <v>3795</v>
      </c>
      <c r="BV2357">
        <f t="shared" si="111"/>
        <v>1</v>
      </c>
      <c r="BW2357">
        <f t="shared" si="112"/>
        <v>11</v>
      </c>
      <c r="BY2357" t="str">
        <f t="shared" si="113"/>
        <v xml:space="preserve"> Entidad |</v>
      </c>
    </row>
    <row r="2358" spans="1:77" x14ac:dyDescent="0.35">
      <c r="A2358" s="1" t="s">
        <v>1</v>
      </c>
      <c r="BU2358" t="s">
        <v>3795</v>
      </c>
      <c r="BV2358">
        <f t="shared" si="111"/>
        <v>1</v>
      </c>
      <c r="BW2358">
        <f t="shared" si="112"/>
        <v>11</v>
      </c>
      <c r="BY2358" t="str">
        <f t="shared" si="113"/>
        <v xml:space="preserve"> Entidad |</v>
      </c>
    </row>
    <row r="2359" spans="1:77" x14ac:dyDescent="0.35">
      <c r="A2359" s="1" t="s">
        <v>1</v>
      </c>
      <c r="BU2359" t="s">
        <v>3795</v>
      </c>
      <c r="BV2359">
        <f t="shared" si="111"/>
        <v>1</v>
      </c>
      <c r="BW2359">
        <f t="shared" si="112"/>
        <v>11</v>
      </c>
      <c r="BY2359" t="str">
        <f t="shared" si="113"/>
        <v xml:space="preserve"> Entidad |</v>
      </c>
    </row>
    <row r="2360" spans="1:77" x14ac:dyDescent="0.35">
      <c r="A2360" s="1" t="s">
        <v>1</v>
      </c>
      <c r="BU2360" t="s">
        <v>3795</v>
      </c>
      <c r="BV2360">
        <f t="shared" si="111"/>
        <v>1</v>
      </c>
      <c r="BW2360">
        <f t="shared" si="112"/>
        <v>11</v>
      </c>
      <c r="BY2360" t="str">
        <f t="shared" si="113"/>
        <v xml:space="preserve"> Entidad |</v>
      </c>
    </row>
    <row r="2361" spans="1:77" x14ac:dyDescent="0.35">
      <c r="A2361" s="1" t="s">
        <v>1</v>
      </c>
      <c r="BU2361" t="s">
        <v>3795</v>
      </c>
      <c r="BV2361">
        <f t="shared" si="111"/>
        <v>1</v>
      </c>
      <c r="BW2361">
        <f t="shared" si="112"/>
        <v>11</v>
      </c>
      <c r="BY2361" t="str">
        <f t="shared" si="113"/>
        <v xml:space="preserve"> Entidad |</v>
      </c>
    </row>
    <row r="2362" spans="1:77" x14ac:dyDescent="0.35">
      <c r="A2362" s="1" t="s">
        <v>1</v>
      </c>
      <c r="BU2362" t="s">
        <v>3795</v>
      </c>
      <c r="BV2362">
        <f t="shared" si="111"/>
        <v>1</v>
      </c>
      <c r="BW2362">
        <f t="shared" si="112"/>
        <v>11</v>
      </c>
      <c r="BY2362" t="str">
        <f t="shared" si="113"/>
        <v xml:space="preserve"> Entidad |</v>
      </c>
    </row>
    <row r="2363" spans="1:77" x14ac:dyDescent="0.35">
      <c r="A2363" s="1" t="s">
        <v>1</v>
      </c>
      <c r="BU2363" t="s">
        <v>3795</v>
      </c>
      <c r="BV2363">
        <f t="shared" si="111"/>
        <v>1</v>
      </c>
      <c r="BW2363">
        <f t="shared" si="112"/>
        <v>11</v>
      </c>
      <c r="BY2363" t="str">
        <f t="shared" si="113"/>
        <v xml:space="preserve"> Entidad |</v>
      </c>
    </row>
    <row r="2364" spans="1:77" x14ac:dyDescent="0.35">
      <c r="A2364" s="1" t="s">
        <v>1</v>
      </c>
      <c r="BU2364" t="s">
        <v>3795</v>
      </c>
      <c r="BV2364">
        <f t="shared" si="111"/>
        <v>1</v>
      </c>
      <c r="BW2364">
        <f t="shared" si="112"/>
        <v>11</v>
      </c>
      <c r="BY2364" t="str">
        <f t="shared" si="113"/>
        <v xml:space="preserve"> Entidad |</v>
      </c>
    </row>
    <row r="2365" spans="1:77" x14ac:dyDescent="0.35">
      <c r="A2365" s="1" t="s">
        <v>1</v>
      </c>
      <c r="BU2365" t="s">
        <v>3795</v>
      </c>
      <c r="BV2365">
        <f t="shared" si="111"/>
        <v>1</v>
      </c>
      <c r="BW2365">
        <f t="shared" si="112"/>
        <v>11</v>
      </c>
      <c r="BY2365" t="str">
        <f t="shared" si="113"/>
        <v xml:space="preserve"> Entidad |</v>
      </c>
    </row>
    <row r="2366" spans="1:77" x14ac:dyDescent="0.35">
      <c r="A2366" s="1" t="s">
        <v>1</v>
      </c>
      <c r="BU2366" t="s">
        <v>3795</v>
      </c>
      <c r="BV2366">
        <f t="shared" si="111"/>
        <v>1</v>
      </c>
      <c r="BW2366">
        <f t="shared" si="112"/>
        <v>11</v>
      </c>
      <c r="BY2366" t="str">
        <f t="shared" si="113"/>
        <v xml:space="preserve"> Entidad |</v>
      </c>
    </row>
    <row r="2367" spans="1:77" x14ac:dyDescent="0.35">
      <c r="A2367" s="1" t="s">
        <v>1</v>
      </c>
      <c r="BU2367" t="s">
        <v>3795</v>
      </c>
      <c r="BV2367">
        <f t="shared" si="111"/>
        <v>1</v>
      </c>
      <c r="BW2367">
        <f t="shared" si="112"/>
        <v>11</v>
      </c>
      <c r="BY2367" t="str">
        <f t="shared" si="113"/>
        <v xml:space="preserve"> Entidad |</v>
      </c>
    </row>
    <row r="2368" spans="1:77" x14ac:dyDescent="0.35">
      <c r="A2368" s="1" t="s">
        <v>1</v>
      </c>
      <c r="BU2368" t="s">
        <v>3795</v>
      </c>
      <c r="BV2368">
        <f t="shared" si="111"/>
        <v>1</v>
      </c>
      <c r="BW2368">
        <f t="shared" si="112"/>
        <v>11</v>
      </c>
      <c r="BY2368" t="str">
        <f t="shared" si="113"/>
        <v xml:space="preserve"> Entidad |</v>
      </c>
    </row>
    <row r="2369" spans="1:77" x14ac:dyDescent="0.35">
      <c r="A2369" s="1" t="s">
        <v>1</v>
      </c>
      <c r="BU2369" t="s">
        <v>3795</v>
      </c>
      <c r="BV2369">
        <f t="shared" si="111"/>
        <v>1</v>
      </c>
      <c r="BW2369">
        <f t="shared" si="112"/>
        <v>11</v>
      </c>
      <c r="BY2369" t="str">
        <f t="shared" si="113"/>
        <v xml:space="preserve"> Entidad |</v>
      </c>
    </row>
    <row r="2370" spans="1:77" x14ac:dyDescent="0.35">
      <c r="A2370" s="1" t="s">
        <v>1</v>
      </c>
      <c r="BU2370" t="s">
        <v>3795</v>
      </c>
      <c r="BV2370">
        <f t="shared" si="111"/>
        <v>1</v>
      </c>
      <c r="BW2370">
        <f t="shared" si="112"/>
        <v>11</v>
      </c>
      <c r="BY2370" t="str">
        <f t="shared" si="113"/>
        <v xml:space="preserve"> Entidad |</v>
      </c>
    </row>
    <row r="2371" spans="1:77" x14ac:dyDescent="0.35">
      <c r="A2371" s="1" t="s">
        <v>1</v>
      </c>
      <c r="BU2371" t="s">
        <v>3795</v>
      </c>
      <c r="BV2371">
        <f t="shared" si="111"/>
        <v>1</v>
      </c>
      <c r="BW2371">
        <f t="shared" si="112"/>
        <v>11</v>
      </c>
      <c r="BY2371" t="str">
        <f t="shared" si="113"/>
        <v xml:space="preserve"> Entidad |</v>
      </c>
    </row>
    <row r="2372" spans="1:77" x14ac:dyDescent="0.35">
      <c r="A2372" s="1" t="s">
        <v>1</v>
      </c>
      <c r="BU2372" t="s">
        <v>3795</v>
      </c>
      <c r="BV2372">
        <f t="shared" si="111"/>
        <v>1</v>
      </c>
      <c r="BW2372">
        <f t="shared" si="112"/>
        <v>11</v>
      </c>
      <c r="BY2372" t="str">
        <f t="shared" si="113"/>
        <v xml:space="preserve"> Entidad |</v>
      </c>
    </row>
    <row r="2373" spans="1:77" x14ac:dyDescent="0.35">
      <c r="A2373" s="1" t="s">
        <v>1</v>
      </c>
      <c r="BU2373" t="s">
        <v>3795</v>
      </c>
      <c r="BV2373">
        <f t="shared" si="111"/>
        <v>1</v>
      </c>
      <c r="BW2373">
        <f t="shared" si="112"/>
        <v>11</v>
      </c>
      <c r="BY2373" t="str">
        <f t="shared" si="113"/>
        <v xml:space="preserve"> Entidad |</v>
      </c>
    </row>
    <row r="2374" spans="1:77" x14ac:dyDescent="0.35">
      <c r="A2374" s="1" t="s">
        <v>1</v>
      </c>
      <c r="BU2374" t="s">
        <v>3795</v>
      </c>
      <c r="BV2374">
        <f t="shared" si="111"/>
        <v>1</v>
      </c>
      <c r="BW2374">
        <f t="shared" si="112"/>
        <v>11</v>
      </c>
      <c r="BY2374" t="str">
        <f t="shared" si="113"/>
        <v xml:space="preserve"> Entidad |</v>
      </c>
    </row>
    <row r="2375" spans="1:77" x14ac:dyDescent="0.35">
      <c r="A2375" s="1" t="s">
        <v>1</v>
      </c>
      <c r="BU2375" t="s">
        <v>3795</v>
      </c>
      <c r="BV2375">
        <f t="shared" si="111"/>
        <v>1</v>
      </c>
      <c r="BW2375">
        <f t="shared" si="112"/>
        <v>11</v>
      </c>
      <c r="BY2375" t="str">
        <f t="shared" si="113"/>
        <v xml:space="preserve"> Entidad |</v>
      </c>
    </row>
    <row r="2376" spans="1:77" x14ac:dyDescent="0.35">
      <c r="A2376" s="1" t="s">
        <v>1</v>
      </c>
      <c r="BU2376" t="s">
        <v>3795</v>
      </c>
      <c r="BV2376">
        <f t="shared" si="111"/>
        <v>1</v>
      </c>
      <c r="BW2376">
        <f t="shared" si="112"/>
        <v>11</v>
      </c>
      <c r="BY2376" t="str">
        <f t="shared" si="113"/>
        <v xml:space="preserve"> Entidad |</v>
      </c>
    </row>
    <row r="2377" spans="1:77" x14ac:dyDescent="0.35">
      <c r="A2377" s="1" t="s">
        <v>1</v>
      </c>
      <c r="BU2377" t="s">
        <v>3795</v>
      </c>
      <c r="BV2377">
        <f t="shared" si="111"/>
        <v>1</v>
      </c>
      <c r="BW2377">
        <f t="shared" si="112"/>
        <v>11</v>
      </c>
      <c r="BY2377" t="str">
        <f t="shared" si="113"/>
        <v xml:space="preserve"> Entidad |</v>
      </c>
    </row>
    <row r="2378" spans="1:77" x14ac:dyDescent="0.35">
      <c r="A2378" s="1" t="s">
        <v>1</v>
      </c>
      <c r="BU2378" t="s">
        <v>3795</v>
      </c>
      <c r="BV2378">
        <f t="shared" si="111"/>
        <v>1</v>
      </c>
      <c r="BW2378">
        <f t="shared" si="112"/>
        <v>11</v>
      </c>
      <c r="BY2378" t="str">
        <f t="shared" si="113"/>
        <v xml:space="preserve"> Entidad |</v>
      </c>
    </row>
    <row r="2379" spans="1:77" x14ac:dyDescent="0.35">
      <c r="A2379" s="1" t="s">
        <v>1</v>
      </c>
      <c r="BU2379" t="s">
        <v>3795</v>
      </c>
      <c r="BV2379">
        <f t="shared" si="111"/>
        <v>1</v>
      </c>
      <c r="BW2379">
        <f t="shared" si="112"/>
        <v>11</v>
      </c>
      <c r="BY2379" t="str">
        <f t="shared" si="113"/>
        <v xml:space="preserve"> Entidad |</v>
      </c>
    </row>
    <row r="2380" spans="1:77" x14ac:dyDescent="0.35">
      <c r="A2380" s="1" t="s">
        <v>1</v>
      </c>
      <c r="BU2380" t="s">
        <v>3795</v>
      </c>
      <c r="BV2380">
        <f t="shared" si="111"/>
        <v>1</v>
      </c>
      <c r="BW2380">
        <f t="shared" si="112"/>
        <v>11</v>
      </c>
      <c r="BY2380" t="str">
        <f t="shared" si="113"/>
        <v xml:space="preserve"> Entidad |</v>
      </c>
    </row>
    <row r="2381" spans="1:77" x14ac:dyDescent="0.35">
      <c r="A2381" s="1" t="s">
        <v>1</v>
      </c>
      <c r="BU2381" t="s">
        <v>3795</v>
      </c>
      <c r="BV2381">
        <f t="shared" si="111"/>
        <v>1</v>
      </c>
      <c r="BW2381">
        <f t="shared" si="112"/>
        <v>11</v>
      </c>
      <c r="BY2381" t="str">
        <f t="shared" si="113"/>
        <v xml:space="preserve"> Entidad |</v>
      </c>
    </row>
    <row r="2382" spans="1:77" x14ac:dyDescent="0.35">
      <c r="A2382" s="1" t="s">
        <v>1</v>
      </c>
      <c r="BU2382" t="s">
        <v>3795</v>
      </c>
      <c r="BV2382">
        <f t="shared" si="111"/>
        <v>1</v>
      </c>
      <c r="BW2382">
        <f t="shared" si="112"/>
        <v>11</v>
      </c>
      <c r="BY2382" t="str">
        <f t="shared" si="113"/>
        <v xml:space="preserve"> Entidad |</v>
      </c>
    </row>
    <row r="2383" spans="1:77" x14ac:dyDescent="0.35">
      <c r="A2383" s="1" t="s">
        <v>1</v>
      </c>
      <c r="BU2383" t="s">
        <v>3795</v>
      </c>
      <c r="BV2383">
        <f t="shared" si="111"/>
        <v>1</v>
      </c>
      <c r="BW2383">
        <f t="shared" si="112"/>
        <v>11</v>
      </c>
      <c r="BY2383" t="str">
        <f t="shared" si="113"/>
        <v xml:space="preserve"> Entidad |</v>
      </c>
    </row>
    <row r="2384" spans="1:77" x14ac:dyDescent="0.35">
      <c r="A2384" s="1" t="s">
        <v>1</v>
      </c>
      <c r="BU2384" t="s">
        <v>3795</v>
      </c>
      <c r="BV2384">
        <f t="shared" ref="BV2384:BV2447" si="114">FIND(BU2384,A2384,1)</f>
        <v>1</v>
      </c>
      <c r="BW2384">
        <f t="shared" ref="BW2384:BW2447" si="115">FIND(BU2384,A2384,BV2384+1)</f>
        <v>11</v>
      </c>
      <c r="BY2384" t="str">
        <f t="shared" ref="BY2384:BY2447" si="116">MID(A2384,BV2384+1,BW2384-1)</f>
        <v xml:space="preserve"> Entidad |</v>
      </c>
    </row>
    <row r="2385" spans="1:77" x14ac:dyDescent="0.35">
      <c r="A2385" s="1" t="s">
        <v>1</v>
      </c>
      <c r="BU2385" t="s">
        <v>3795</v>
      </c>
      <c r="BV2385">
        <f t="shared" si="114"/>
        <v>1</v>
      </c>
      <c r="BW2385">
        <f t="shared" si="115"/>
        <v>11</v>
      </c>
      <c r="BY2385" t="str">
        <f t="shared" si="116"/>
        <v xml:space="preserve"> Entidad |</v>
      </c>
    </row>
    <row r="2386" spans="1:77" x14ac:dyDescent="0.35">
      <c r="A2386" s="1" t="s">
        <v>1</v>
      </c>
      <c r="BU2386" t="s">
        <v>3795</v>
      </c>
      <c r="BV2386">
        <f t="shared" si="114"/>
        <v>1</v>
      </c>
      <c r="BW2386">
        <f t="shared" si="115"/>
        <v>11</v>
      </c>
      <c r="BY2386" t="str">
        <f t="shared" si="116"/>
        <v xml:space="preserve"> Entidad |</v>
      </c>
    </row>
    <row r="2387" spans="1:77" x14ac:dyDescent="0.35">
      <c r="A2387" s="1" t="s">
        <v>1</v>
      </c>
      <c r="BU2387" t="s">
        <v>3795</v>
      </c>
      <c r="BV2387">
        <f t="shared" si="114"/>
        <v>1</v>
      </c>
      <c r="BW2387">
        <f t="shared" si="115"/>
        <v>11</v>
      </c>
      <c r="BY2387" t="str">
        <f t="shared" si="116"/>
        <v xml:space="preserve"> Entidad |</v>
      </c>
    </row>
    <row r="2388" spans="1:77" x14ac:dyDescent="0.35">
      <c r="A2388" s="1" t="s">
        <v>1</v>
      </c>
      <c r="BU2388" t="s">
        <v>3795</v>
      </c>
      <c r="BV2388">
        <f t="shared" si="114"/>
        <v>1</v>
      </c>
      <c r="BW2388">
        <f t="shared" si="115"/>
        <v>11</v>
      </c>
      <c r="BY2388" t="str">
        <f t="shared" si="116"/>
        <v xml:space="preserve"> Entidad |</v>
      </c>
    </row>
    <row r="2389" spans="1:77" x14ac:dyDescent="0.35">
      <c r="A2389" s="1" t="s">
        <v>1</v>
      </c>
      <c r="BU2389" t="s">
        <v>3795</v>
      </c>
      <c r="BV2389">
        <f t="shared" si="114"/>
        <v>1</v>
      </c>
      <c r="BW2389">
        <f t="shared" si="115"/>
        <v>11</v>
      </c>
      <c r="BY2389" t="str">
        <f t="shared" si="116"/>
        <v xml:space="preserve"> Entidad |</v>
      </c>
    </row>
    <row r="2390" spans="1:77" x14ac:dyDescent="0.35">
      <c r="A2390" s="1" t="s">
        <v>1</v>
      </c>
      <c r="BU2390" t="s">
        <v>3795</v>
      </c>
      <c r="BV2390">
        <f t="shared" si="114"/>
        <v>1</v>
      </c>
      <c r="BW2390">
        <f t="shared" si="115"/>
        <v>11</v>
      </c>
      <c r="BY2390" t="str">
        <f t="shared" si="116"/>
        <v xml:space="preserve"> Entidad |</v>
      </c>
    </row>
    <row r="2391" spans="1:77" x14ac:dyDescent="0.35">
      <c r="A2391" s="1" t="s">
        <v>1</v>
      </c>
      <c r="BU2391" t="s">
        <v>3795</v>
      </c>
      <c r="BV2391">
        <f t="shared" si="114"/>
        <v>1</v>
      </c>
      <c r="BW2391">
        <f t="shared" si="115"/>
        <v>11</v>
      </c>
      <c r="BY2391" t="str">
        <f t="shared" si="116"/>
        <v xml:space="preserve"> Entidad |</v>
      </c>
    </row>
    <row r="2392" spans="1:77" x14ac:dyDescent="0.35">
      <c r="A2392" s="1" t="s">
        <v>1</v>
      </c>
      <c r="BU2392" t="s">
        <v>3795</v>
      </c>
      <c r="BV2392">
        <f t="shared" si="114"/>
        <v>1</v>
      </c>
      <c r="BW2392">
        <f t="shared" si="115"/>
        <v>11</v>
      </c>
      <c r="BY2392" t="str">
        <f t="shared" si="116"/>
        <v xml:space="preserve"> Entidad |</v>
      </c>
    </row>
    <row r="2393" spans="1:77" x14ac:dyDescent="0.35">
      <c r="A2393" s="1" t="s">
        <v>1</v>
      </c>
      <c r="BU2393" t="s">
        <v>3795</v>
      </c>
      <c r="BV2393">
        <f t="shared" si="114"/>
        <v>1</v>
      </c>
      <c r="BW2393">
        <f t="shared" si="115"/>
        <v>11</v>
      </c>
      <c r="BY2393" t="str">
        <f t="shared" si="116"/>
        <v xml:space="preserve"> Entidad |</v>
      </c>
    </row>
    <row r="2394" spans="1:77" x14ac:dyDescent="0.35">
      <c r="A2394" s="1" t="s">
        <v>1</v>
      </c>
      <c r="BU2394" t="s">
        <v>3795</v>
      </c>
      <c r="BV2394">
        <f t="shared" si="114"/>
        <v>1</v>
      </c>
      <c r="BW2394">
        <f t="shared" si="115"/>
        <v>11</v>
      </c>
      <c r="BY2394" t="str">
        <f t="shared" si="116"/>
        <v xml:space="preserve"> Entidad |</v>
      </c>
    </row>
    <row r="2395" spans="1:77" x14ac:dyDescent="0.35">
      <c r="A2395" s="1" t="s">
        <v>1</v>
      </c>
      <c r="BU2395" t="s">
        <v>3795</v>
      </c>
      <c r="BV2395">
        <f t="shared" si="114"/>
        <v>1</v>
      </c>
      <c r="BW2395">
        <f t="shared" si="115"/>
        <v>11</v>
      </c>
      <c r="BY2395" t="str">
        <f t="shared" si="116"/>
        <v xml:space="preserve"> Entidad |</v>
      </c>
    </row>
    <row r="2396" spans="1:77" x14ac:dyDescent="0.35">
      <c r="A2396" s="1" t="s">
        <v>1</v>
      </c>
      <c r="BU2396" t="s">
        <v>3795</v>
      </c>
      <c r="BV2396">
        <f t="shared" si="114"/>
        <v>1</v>
      </c>
      <c r="BW2396">
        <f t="shared" si="115"/>
        <v>11</v>
      </c>
      <c r="BY2396" t="str">
        <f t="shared" si="116"/>
        <v xml:space="preserve"> Entidad |</v>
      </c>
    </row>
    <row r="2397" spans="1:77" x14ac:dyDescent="0.35">
      <c r="A2397" s="1" t="s">
        <v>1</v>
      </c>
      <c r="BU2397" t="s">
        <v>3795</v>
      </c>
      <c r="BV2397">
        <f t="shared" si="114"/>
        <v>1</v>
      </c>
      <c r="BW2397">
        <f t="shared" si="115"/>
        <v>11</v>
      </c>
      <c r="BY2397" t="str">
        <f t="shared" si="116"/>
        <v xml:space="preserve"> Entidad |</v>
      </c>
    </row>
    <row r="2398" spans="1:77" x14ac:dyDescent="0.35">
      <c r="A2398" s="1" t="s">
        <v>1</v>
      </c>
      <c r="BU2398" t="s">
        <v>3795</v>
      </c>
      <c r="BV2398">
        <f t="shared" si="114"/>
        <v>1</v>
      </c>
      <c r="BW2398">
        <f t="shared" si="115"/>
        <v>11</v>
      </c>
      <c r="BY2398" t="str">
        <f t="shared" si="116"/>
        <v xml:space="preserve"> Entidad |</v>
      </c>
    </row>
    <row r="2399" spans="1:77" x14ac:dyDescent="0.35">
      <c r="A2399" s="1" t="s">
        <v>1</v>
      </c>
      <c r="BU2399" t="s">
        <v>3795</v>
      </c>
      <c r="BV2399">
        <f t="shared" si="114"/>
        <v>1</v>
      </c>
      <c r="BW2399">
        <f t="shared" si="115"/>
        <v>11</v>
      </c>
      <c r="BY2399" t="str">
        <f t="shared" si="116"/>
        <v xml:space="preserve"> Entidad |</v>
      </c>
    </row>
    <row r="2400" spans="1:77" x14ac:dyDescent="0.35">
      <c r="A2400" s="1" t="s">
        <v>1</v>
      </c>
      <c r="BU2400" t="s">
        <v>3795</v>
      </c>
      <c r="BV2400">
        <f t="shared" si="114"/>
        <v>1</v>
      </c>
      <c r="BW2400">
        <f t="shared" si="115"/>
        <v>11</v>
      </c>
      <c r="BY2400" t="str">
        <f t="shared" si="116"/>
        <v xml:space="preserve"> Entidad |</v>
      </c>
    </row>
    <row r="2401" spans="1:77" x14ac:dyDescent="0.35">
      <c r="A2401" s="1" t="s">
        <v>1</v>
      </c>
      <c r="BU2401" t="s">
        <v>3795</v>
      </c>
      <c r="BV2401">
        <f t="shared" si="114"/>
        <v>1</v>
      </c>
      <c r="BW2401">
        <f t="shared" si="115"/>
        <v>11</v>
      </c>
      <c r="BY2401" t="str">
        <f t="shared" si="116"/>
        <v xml:space="preserve"> Entidad |</v>
      </c>
    </row>
    <row r="2402" spans="1:77" x14ac:dyDescent="0.35">
      <c r="A2402" s="1" t="s">
        <v>1</v>
      </c>
      <c r="BU2402" t="s">
        <v>3795</v>
      </c>
      <c r="BV2402">
        <f t="shared" si="114"/>
        <v>1</v>
      </c>
      <c r="BW2402">
        <f t="shared" si="115"/>
        <v>11</v>
      </c>
      <c r="BY2402" t="str">
        <f t="shared" si="116"/>
        <v xml:space="preserve"> Entidad |</v>
      </c>
    </row>
    <row r="2403" spans="1:77" x14ac:dyDescent="0.35">
      <c r="A2403" s="1" t="s">
        <v>1</v>
      </c>
      <c r="BU2403" t="s">
        <v>3795</v>
      </c>
      <c r="BV2403">
        <f t="shared" si="114"/>
        <v>1</v>
      </c>
      <c r="BW2403">
        <f t="shared" si="115"/>
        <v>11</v>
      </c>
      <c r="BY2403" t="str">
        <f t="shared" si="116"/>
        <v xml:space="preserve"> Entidad |</v>
      </c>
    </row>
    <row r="2404" spans="1:77" x14ac:dyDescent="0.35">
      <c r="A2404" s="1" t="s">
        <v>1</v>
      </c>
      <c r="BU2404" t="s">
        <v>3795</v>
      </c>
      <c r="BV2404">
        <f t="shared" si="114"/>
        <v>1</v>
      </c>
      <c r="BW2404">
        <f t="shared" si="115"/>
        <v>11</v>
      </c>
      <c r="BY2404" t="str">
        <f t="shared" si="116"/>
        <v xml:space="preserve"> Entidad |</v>
      </c>
    </row>
    <row r="2405" spans="1:77" x14ac:dyDescent="0.35">
      <c r="A2405" s="1" t="s">
        <v>1</v>
      </c>
      <c r="BU2405" t="s">
        <v>3795</v>
      </c>
      <c r="BV2405">
        <f t="shared" si="114"/>
        <v>1</v>
      </c>
      <c r="BW2405">
        <f t="shared" si="115"/>
        <v>11</v>
      </c>
      <c r="BY2405" t="str">
        <f t="shared" si="116"/>
        <v xml:space="preserve"> Entidad |</v>
      </c>
    </row>
    <row r="2406" spans="1:77" x14ac:dyDescent="0.35">
      <c r="A2406" s="1" t="s">
        <v>1</v>
      </c>
      <c r="BU2406" t="s">
        <v>3795</v>
      </c>
      <c r="BV2406">
        <f t="shared" si="114"/>
        <v>1</v>
      </c>
      <c r="BW2406">
        <f t="shared" si="115"/>
        <v>11</v>
      </c>
      <c r="BY2406" t="str">
        <f t="shared" si="116"/>
        <v xml:space="preserve"> Entidad |</v>
      </c>
    </row>
    <row r="2407" spans="1:77" x14ac:dyDescent="0.35">
      <c r="A2407" s="1" t="s">
        <v>1</v>
      </c>
      <c r="BU2407" t="s">
        <v>3795</v>
      </c>
      <c r="BV2407">
        <f t="shared" si="114"/>
        <v>1</v>
      </c>
      <c r="BW2407">
        <f t="shared" si="115"/>
        <v>11</v>
      </c>
      <c r="BY2407" t="str">
        <f t="shared" si="116"/>
        <v xml:space="preserve"> Entidad |</v>
      </c>
    </row>
    <row r="2408" spans="1:77" x14ac:dyDescent="0.35">
      <c r="A2408" s="1" t="s">
        <v>1</v>
      </c>
      <c r="BU2408" t="s">
        <v>3795</v>
      </c>
      <c r="BV2408">
        <f t="shared" si="114"/>
        <v>1</v>
      </c>
      <c r="BW2408">
        <f t="shared" si="115"/>
        <v>11</v>
      </c>
      <c r="BY2408" t="str">
        <f t="shared" si="116"/>
        <v xml:space="preserve"> Entidad |</v>
      </c>
    </row>
    <row r="2409" spans="1:77" x14ac:dyDescent="0.35">
      <c r="A2409" s="1" t="s">
        <v>1</v>
      </c>
      <c r="BU2409" t="s">
        <v>3795</v>
      </c>
      <c r="BV2409">
        <f t="shared" si="114"/>
        <v>1</v>
      </c>
      <c r="BW2409">
        <f t="shared" si="115"/>
        <v>11</v>
      </c>
      <c r="BY2409" t="str">
        <f t="shared" si="116"/>
        <v xml:space="preserve"> Entidad |</v>
      </c>
    </row>
    <row r="2410" spans="1:77" x14ac:dyDescent="0.35">
      <c r="A2410" s="1" t="s">
        <v>1</v>
      </c>
      <c r="BU2410" t="s">
        <v>3795</v>
      </c>
      <c r="BV2410">
        <f t="shared" si="114"/>
        <v>1</v>
      </c>
      <c r="BW2410">
        <f t="shared" si="115"/>
        <v>11</v>
      </c>
      <c r="BY2410" t="str">
        <f t="shared" si="116"/>
        <v xml:space="preserve"> Entidad |</v>
      </c>
    </row>
    <row r="2411" spans="1:77" x14ac:dyDescent="0.35">
      <c r="A2411" s="1" t="s">
        <v>1</v>
      </c>
      <c r="BU2411" t="s">
        <v>3795</v>
      </c>
      <c r="BV2411">
        <f t="shared" si="114"/>
        <v>1</v>
      </c>
      <c r="BW2411">
        <f t="shared" si="115"/>
        <v>11</v>
      </c>
      <c r="BY2411" t="str">
        <f t="shared" si="116"/>
        <v xml:space="preserve"> Entidad |</v>
      </c>
    </row>
    <row r="2412" spans="1:77" x14ac:dyDescent="0.35">
      <c r="A2412" s="1" t="s">
        <v>1</v>
      </c>
      <c r="BU2412" t="s">
        <v>3795</v>
      </c>
      <c r="BV2412">
        <f t="shared" si="114"/>
        <v>1</v>
      </c>
      <c r="BW2412">
        <f t="shared" si="115"/>
        <v>11</v>
      </c>
      <c r="BY2412" t="str">
        <f t="shared" si="116"/>
        <v xml:space="preserve"> Entidad |</v>
      </c>
    </row>
    <row r="2413" spans="1:77" x14ac:dyDescent="0.35">
      <c r="A2413" s="1" t="s">
        <v>1</v>
      </c>
      <c r="BU2413" t="s">
        <v>3795</v>
      </c>
      <c r="BV2413">
        <f t="shared" si="114"/>
        <v>1</v>
      </c>
      <c r="BW2413">
        <f t="shared" si="115"/>
        <v>11</v>
      </c>
      <c r="BY2413" t="str">
        <f t="shared" si="116"/>
        <v xml:space="preserve"> Entidad |</v>
      </c>
    </row>
    <row r="2414" spans="1:77" x14ac:dyDescent="0.35">
      <c r="A2414" s="1" t="s">
        <v>1</v>
      </c>
      <c r="BU2414" t="s">
        <v>3795</v>
      </c>
      <c r="BV2414">
        <f t="shared" si="114"/>
        <v>1</v>
      </c>
      <c r="BW2414">
        <f t="shared" si="115"/>
        <v>11</v>
      </c>
      <c r="BY2414" t="str">
        <f t="shared" si="116"/>
        <v xml:space="preserve"> Entidad |</v>
      </c>
    </row>
    <row r="2415" spans="1:77" x14ac:dyDescent="0.35">
      <c r="A2415" s="1" t="s">
        <v>1</v>
      </c>
      <c r="BU2415" t="s">
        <v>3795</v>
      </c>
      <c r="BV2415">
        <f t="shared" si="114"/>
        <v>1</v>
      </c>
      <c r="BW2415">
        <f t="shared" si="115"/>
        <v>11</v>
      </c>
      <c r="BY2415" t="str">
        <f t="shared" si="116"/>
        <v xml:space="preserve"> Entidad |</v>
      </c>
    </row>
    <row r="2416" spans="1:77" x14ac:dyDescent="0.35">
      <c r="A2416" s="1" t="s">
        <v>1</v>
      </c>
      <c r="BU2416" t="s">
        <v>3795</v>
      </c>
      <c r="BV2416">
        <f t="shared" si="114"/>
        <v>1</v>
      </c>
      <c r="BW2416">
        <f t="shared" si="115"/>
        <v>11</v>
      </c>
      <c r="BY2416" t="str">
        <f t="shared" si="116"/>
        <v xml:space="preserve"> Entidad |</v>
      </c>
    </row>
    <row r="2417" spans="1:77" x14ac:dyDescent="0.35">
      <c r="A2417" s="1" t="s">
        <v>1</v>
      </c>
      <c r="BU2417" t="s">
        <v>3795</v>
      </c>
      <c r="BV2417">
        <f t="shared" si="114"/>
        <v>1</v>
      </c>
      <c r="BW2417">
        <f t="shared" si="115"/>
        <v>11</v>
      </c>
      <c r="BY2417" t="str">
        <f t="shared" si="116"/>
        <v xml:space="preserve"> Entidad |</v>
      </c>
    </row>
    <row r="2418" spans="1:77" x14ac:dyDescent="0.35">
      <c r="A2418" s="1" t="s">
        <v>1</v>
      </c>
      <c r="BU2418" t="s">
        <v>3795</v>
      </c>
      <c r="BV2418">
        <f t="shared" si="114"/>
        <v>1</v>
      </c>
      <c r="BW2418">
        <f t="shared" si="115"/>
        <v>11</v>
      </c>
      <c r="BY2418" t="str">
        <f t="shared" si="116"/>
        <v xml:space="preserve"> Entidad |</v>
      </c>
    </row>
    <row r="2419" spans="1:77" x14ac:dyDescent="0.35">
      <c r="A2419" s="1" t="s">
        <v>1</v>
      </c>
      <c r="BU2419" t="s">
        <v>3795</v>
      </c>
      <c r="BV2419">
        <f t="shared" si="114"/>
        <v>1</v>
      </c>
      <c r="BW2419">
        <f t="shared" si="115"/>
        <v>11</v>
      </c>
      <c r="BY2419" t="str">
        <f t="shared" si="116"/>
        <v xml:space="preserve"> Entidad |</v>
      </c>
    </row>
    <row r="2420" spans="1:77" x14ac:dyDescent="0.35">
      <c r="A2420" s="1" t="s">
        <v>1</v>
      </c>
      <c r="BU2420" t="s">
        <v>3795</v>
      </c>
      <c r="BV2420">
        <f t="shared" si="114"/>
        <v>1</v>
      </c>
      <c r="BW2420">
        <f t="shared" si="115"/>
        <v>11</v>
      </c>
      <c r="BY2420" t="str">
        <f t="shared" si="116"/>
        <v xml:space="preserve"> Entidad |</v>
      </c>
    </row>
    <row r="2421" spans="1:77" x14ac:dyDescent="0.35">
      <c r="A2421" s="1" t="s">
        <v>1</v>
      </c>
      <c r="BU2421" t="s">
        <v>3795</v>
      </c>
      <c r="BV2421">
        <f t="shared" si="114"/>
        <v>1</v>
      </c>
      <c r="BW2421">
        <f t="shared" si="115"/>
        <v>11</v>
      </c>
      <c r="BY2421" t="str">
        <f t="shared" si="116"/>
        <v xml:space="preserve"> Entidad |</v>
      </c>
    </row>
    <row r="2422" spans="1:77" x14ac:dyDescent="0.35">
      <c r="A2422" s="1" t="s">
        <v>1</v>
      </c>
      <c r="BU2422" t="s">
        <v>3795</v>
      </c>
      <c r="BV2422">
        <f t="shared" si="114"/>
        <v>1</v>
      </c>
      <c r="BW2422">
        <f t="shared" si="115"/>
        <v>11</v>
      </c>
      <c r="BY2422" t="str">
        <f t="shared" si="116"/>
        <v xml:space="preserve"> Entidad |</v>
      </c>
    </row>
    <row r="2423" spans="1:77" x14ac:dyDescent="0.35">
      <c r="A2423" s="1" t="s">
        <v>1</v>
      </c>
      <c r="BU2423" t="s">
        <v>3795</v>
      </c>
      <c r="BV2423">
        <f t="shared" si="114"/>
        <v>1</v>
      </c>
      <c r="BW2423">
        <f t="shared" si="115"/>
        <v>11</v>
      </c>
      <c r="BY2423" t="str">
        <f t="shared" si="116"/>
        <v xml:space="preserve"> Entidad |</v>
      </c>
    </row>
    <row r="2424" spans="1:77" x14ac:dyDescent="0.35">
      <c r="A2424" s="1" t="s">
        <v>1</v>
      </c>
      <c r="BU2424" t="s">
        <v>3795</v>
      </c>
      <c r="BV2424">
        <f t="shared" si="114"/>
        <v>1</v>
      </c>
      <c r="BW2424">
        <f t="shared" si="115"/>
        <v>11</v>
      </c>
      <c r="BY2424" t="str">
        <f t="shared" si="116"/>
        <v xml:space="preserve"> Entidad |</v>
      </c>
    </row>
    <row r="2425" spans="1:77" x14ac:dyDescent="0.35">
      <c r="A2425" s="1" t="s">
        <v>1</v>
      </c>
      <c r="BU2425" t="s">
        <v>3795</v>
      </c>
      <c r="BV2425">
        <f t="shared" si="114"/>
        <v>1</v>
      </c>
      <c r="BW2425">
        <f t="shared" si="115"/>
        <v>11</v>
      </c>
      <c r="BY2425" t="str">
        <f t="shared" si="116"/>
        <v xml:space="preserve"> Entidad |</v>
      </c>
    </row>
    <row r="2426" spans="1:77" x14ac:dyDescent="0.35">
      <c r="A2426" s="1" t="s">
        <v>1</v>
      </c>
      <c r="BU2426" t="s">
        <v>3795</v>
      </c>
      <c r="BV2426">
        <f t="shared" si="114"/>
        <v>1</v>
      </c>
      <c r="BW2426">
        <f t="shared" si="115"/>
        <v>11</v>
      </c>
      <c r="BY2426" t="str">
        <f t="shared" si="116"/>
        <v xml:space="preserve"> Entidad |</v>
      </c>
    </row>
    <row r="2427" spans="1:77" x14ac:dyDescent="0.35">
      <c r="A2427" s="1" t="s">
        <v>1</v>
      </c>
      <c r="BU2427" t="s">
        <v>3795</v>
      </c>
      <c r="BV2427">
        <f t="shared" si="114"/>
        <v>1</v>
      </c>
      <c r="BW2427">
        <f t="shared" si="115"/>
        <v>11</v>
      </c>
      <c r="BY2427" t="str">
        <f t="shared" si="116"/>
        <v xml:space="preserve"> Entidad |</v>
      </c>
    </row>
    <row r="2428" spans="1:77" x14ac:dyDescent="0.35">
      <c r="A2428" s="1" t="s">
        <v>1</v>
      </c>
      <c r="BU2428" t="s">
        <v>3795</v>
      </c>
      <c r="BV2428">
        <f t="shared" si="114"/>
        <v>1</v>
      </c>
      <c r="BW2428">
        <f t="shared" si="115"/>
        <v>11</v>
      </c>
      <c r="BY2428" t="str">
        <f t="shared" si="116"/>
        <v xml:space="preserve"> Entidad |</v>
      </c>
    </row>
    <row r="2429" spans="1:77" x14ac:dyDescent="0.35">
      <c r="A2429" s="1" t="s">
        <v>1</v>
      </c>
      <c r="BU2429" t="s">
        <v>3795</v>
      </c>
      <c r="BV2429">
        <f t="shared" si="114"/>
        <v>1</v>
      </c>
      <c r="BW2429">
        <f t="shared" si="115"/>
        <v>11</v>
      </c>
      <c r="BY2429" t="str">
        <f t="shared" si="116"/>
        <v xml:space="preserve"> Entidad |</v>
      </c>
    </row>
    <row r="2430" spans="1:77" x14ac:dyDescent="0.35">
      <c r="A2430" s="1" t="s">
        <v>1</v>
      </c>
      <c r="BU2430" t="s">
        <v>3795</v>
      </c>
      <c r="BV2430">
        <f t="shared" si="114"/>
        <v>1</v>
      </c>
      <c r="BW2430">
        <f t="shared" si="115"/>
        <v>11</v>
      </c>
      <c r="BY2430" t="str">
        <f t="shared" si="116"/>
        <v xml:space="preserve"> Entidad |</v>
      </c>
    </row>
    <row r="2431" spans="1:77" x14ac:dyDescent="0.35">
      <c r="A2431" s="1" t="s">
        <v>1</v>
      </c>
      <c r="BU2431" t="s">
        <v>3795</v>
      </c>
      <c r="BV2431">
        <f t="shared" si="114"/>
        <v>1</v>
      </c>
      <c r="BW2431">
        <f t="shared" si="115"/>
        <v>11</v>
      </c>
      <c r="BY2431" t="str">
        <f t="shared" si="116"/>
        <v xml:space="preserve"> Entidad |</v>
      </c>
    </row>
    <row r="2432" spans="1:77" x14ac:dyDescent="0.35">
      <c r="A2432" s="1" t="s">
        <v>1</v>
      </c>
      <c r="BU2432" t="s">
        <v>3795</v>
      </c>
      <c r="BV2432">
        <f t="shared" si="114"/>
        <v>1</v>
      </c>
      <c r="BW2432">
        <f t="shared" si="115"/>
        <v>11</v>
      </c>
      <c r="BY2432" t="str">
        <f t="shared" si="116"/>
        <v xml:space="preserve"> Entidad |</v>
      </c>
    </row>
    <row r="2433" spans="1:77" x14ac:dyDescent="0.35">
      <c r="A2433" s="1" t="s">
        <v>1</v>
      </c>
      <c r="BU2433" t="s">
        <v>3795</v>
      </c>
      <c r="BV2433">
        <f t="shared" si="114"/>
        <v>1</v>
      </c>
      <c r="BW2433">
        <f t="shared" si="115"/>
        <v>11</v>
      </c>
      <c r="BY2433" t="str">
        <f t="shared" si="116"/>
        <v xml:space="preserve"> Entidad |</v>
      </c>
    </row>
    <row r="2434" spans="1:77" x14ac:dyDescent="0.35">
      <c r="A2434" s="1" t="s">
        <v>1</v>
      </c>
      <c r="BU2434" t="s">
        <v>3795</v>
      </c>
      <c r="BV2434">
        <f t="shared" si="114"/>
        <v>1</v>
      </c>
      <c r="BW2434">
        <f t="shared" si="115"/>
        <v>11</v>
      </c>
      <c r="BY2434" t="str">
        <f t="shared" si="116"/>
        <v xml:space="preserve"> Entidad |</v>
      </c>
    </row>
    <row r="2435" spans="1:77" x14ac:dyDescent="0.35">
      <c r="A2435" s="1" t="s">
        <v>1</v>
      </c>
      <c r="BU2435" t="s">
        <v>3795</v>
      </c>
      <c r="BV2435">
        <f t="shared" si="114"/>
        <v>1</v>
      </c>
      <c r="BW2435">
        <f t="shared" si="115"/>
        <v>11</v>
      </c>
      <c r="BY2435" t="str">
        <f t="shared" si="116"/>
        <v xml:space="preserve"> Entidad |</v>
      </c>
    </row>
    <row r="2436" spans="1:77" x14ac:dyDescent="0.35">
      <c r="A2436" s="1" t="s">
        <v>1</v>
      </c>
      <c r="BU2436" t="s">
        <v>3795</v>
      </c>
      <c r="BV2436">
        <f t="shared" si="114"/>
        <v>1</v>
      </c>
      <c r="BW2436">
        <f t="shared" si="115"/>
        <v>11</v>
      </c>
      <c r="BY2436" t="str">
        <f t="shared" si="116"/>
        <v xml:space="preserve"> Entidad |</v>
      </c>
    </row>
    <row r="2437" spans="1:77" x14ac:dyDescent="0.35">
      <c r="A2437" s="1" t="s">
        <v>1</v>
      </c>
      <c r="BU2437" t="s">
        <v>3795</v>
      </c>
      <c r="BV2437">
        <f t="shared" si="114"/>
        <v>1</v>
      </c>
      <c r="BW2437">
        <f t="shared" si="115"/>
        <v>11</v>
      </c>
      <c r="BY2437" t="str">
        <f t="shared" si="116"/>
        <v xml:space="preserve"> Entidad |</v>
      </c>
    </row>
    <row r="2438" spans="1:77" x14ac:dyDescent="0.35">
      <c r="A2438" s="1" t="s">
        <v>1</v>
      </c>
      <c r="BU2438" t="s">
        <v>3795</v>
      </c>
      <c r="BV2438">
        <f t="shared" si="114"/>
        <v>1</v>
      </c>
      <c r="BW2438">
        <f t="shared" si="115"/>
        <v>11</v>
      </c>
      <c r="BY2438" t="str">
        <f t="shared" si="116"/>
        <v xml:space="preserve"> Entidad |</v>
      </c>
    </row>
    <row r="2439" spans="1:77" x14ac:dyDescent="0.35">
      <c r="A2439" s="1" t="s">
        <v>1</v>
      </c>
      <c r="BU2439" t="s">
        <v>3795</v>
      </c>
      <c r="BV2439">
        <f t="shared" si="114"/>
        <v>1</v>
      </c>
      <c r="BW2439">
        <f t="shared" si="115"/>
        <v>11</v>
      </c>
      <c r="BY2439" t="str">
        <f t="shared" si="116"/>
        <v xml:space="preserve"> Entidad |</v>
      </c>
    </row>
    <row r="2440" spans="1:77" x14ac:dyDescent="0.35">
      <c r="A2440" s="1" t="s">
        <v>1</v>
      </c>
      <c r="BU2440" t="s">
        <v>3795</v>
      </c>
      <c r="BV2440">
        <f t="shared" si="114"/>
        <v>1</v>
      </c>
      <c r="BW2440">
        <f t="shared" si="115"/>
        <v>11</v>
      </c>
      <c r="BY2440" t="str">
        <f t="shared" si="116"/>
        <v xml:space="preserve"> Entidad |</v>
      </c>
    </row>
    <row r="2441" spans="1:77" x14ac:dyDescent="0.35">
      <c r="A2441" s="1" t="s">
        <v>1</v>
      </c>
      <c r="BU2441" t="s">
        <v>3795</v>
      </c>
      <c r="BV2441">
        <f t="shared" si="114"/>
        <v>1</v>
      </c>
      <c r="BW2441">
        <f t="shared" si="115"/>
        <v>11</v>
      </c>
      <c r="BY2441" t="str">
        <f t="shared" si="116"/>
        <v xml:space="preserve"> Entidad |</v>
      </c>
    </row>
    <row r="2442" spans="1:77" x14ac:dyDescent="0.35">
      <c r="A2442" s="1" t="s">
        <v>1</v>
      </c>
      <c r="BU2442" t="s">
        <v>3795</v>
      </c>
      <c r="BV2442">
        <f t="shared" si="114"/>
        <v>1</v>
      </c>
      <c r="BW2442">
        <f t="shared" si="115"/>
        <v>11</v>
      </c>
      <c r="BY2442" t="str">
        <f t="shared" si="116"/>
        <v xml:space="preserve"> Entidad |</v>
      </c>
    </row>
    <row r="2443" spans="1:77" x14ac:dyDescent="0.35">
      <c r="A2443" s="1" t="s">
        <v>1</v>
      </c>
      <c r="BU2443" t="s">
        <v>3795</v>
      </c>
      <c r="BV2443">
        <f t="shared" si="114"/>
        <v>1</v>
      </c>
      <c r="BW2443">
        <f t="shared" si="115"/>
        <v>11</v>
      </c>
      <c r="BY2443" t="str">
        <f t="shared" si="116"/>
        <v xml:space="preserve"> Entidad |</v>
      </c>
    </row>
    <row r="2444" spans="1:77" x14ac:dyDescent="0.35">
      <c r="A2444" s="1" t="s">
        <v>1</v>
      </c>
      <c r="BU2444" t="s">
        <v>3795</v>
      </c>
      <c r="BV2444">
        <f t="shared" si="114"/>
        <v>1</v>
      </c>
      <c r="BW2444">
        <f t="shared" si="115"/>
        <v>11</v>
      </c>
      <c r="BY2444" t="str">
        <f t="shared" si="116"/>
        <v xml:space="preserve"> Entidad |</v>
      </c>
    </row>
    <row r="2445" spans="1:77" x14ac:dyDescent="0.35">
      <c r="A2445" s="1" t="s">
        <v>1</v>
      </c>
      <c r="BU2445" t="s">
        <v>3795</v>
      </c>
      <c r="BV2445">
        <f t="shared" si="114"/>
        <v>1</v>
      </c>
      <c r="BW2445">
        <f t="shared" si="115"/>
        <v>11</v>
      </c>
      <c r="BY2445" t="str">
        <f t="shared" si="116"/>
        <v xml:space="preserve"> Entidad |</v>
      </c>
    </row>
    <row r="2446" spans="1:77" x14ac:dyDescent="0.35">
      <c r="A2446" s="1" t="s">
        <v>1</v>
      </c>
      <c r="BU2446" t="s">
        <v>3795</v>
      </c>
      <c r="BV2446">
        <f t="shared" si="114"/>
        <v>1</v>
      </c>
      <c r="BW2446">
        <f t="shared" si="115"/>
        <v>11</v>
      </c>
      <c r="BY2446" t="str">
        <f t="shared" si="116"/>
        <v xml:space="preserve"> Entidad |</v>
      </c>
    </row>
    <row r="2447" spans="1:77" x14ac:dyDescent="0.35">
      <c r="A2447" s="1" t="s">
        <v>1</v>
      </c>
      <c r="BU2447" t="s">
        <v>3795</v>
      </c>
      <c r="BV2447">
        <f t="shared" si="114"/>
        <v>1</v>
      </c>
      <c r="BW2447">
        <f t="shared" si="115"/>
        <v>11</v>
      </c>
      <c r="BY2447" t="str">
        <f t="shared" si="116"/>
        <v xml:space="preserve"> Entidad |</v>
      </c>
    </row>
    <row r="2448" spans="1:77" x14ac:dyDescent="0.35">
      <c r="A2448" s="1" t="s">
        <v>1</v>
      </c>
      <c r="BU2448" t="s">
        <v>3795</v>
      </c>
      <c r="BV2448">
        <f t="shared" ref="BV2448:BV2511" si="117">FIND(BU2448,A2448,1)</f>
        <v>1</v>
      </c>
      <c r="BW2448">
        <f t="shared" ref="BW2448:BW2511" si="118">FIND(BU2448,A2448,BV2448+1)</f>
        <v>11</v>
      </c>
      <c r="BY2448" t="str">
        <f t="shared" ref="BY2448:BY2511" si="119">MID(A2448,BV2448+1,BW2448-1)</f>
        <v xml:space="preserve"> Entidad |</v>
      </c>
    </row>
    <row r="2449" spans="1:77" x14ac:dyDescent="0.35">
      <c r="A2449" s="1" t="s">
        <v>1</v>
      </c>
      <c r="BU2449" t="s">
        <v>3795</v>
      </c>
      <c r="BV2449">
        <f t="shared" si="117"/>
        <v>1</v>
      </c>
      <c r="BW2449">
        <f t="shared" si="118"/>
        <v>11</v>
      </c>
      <c r="BY2449" t="str">
        <f t="shared" si="119"/>
        <v xml:space="preserve"> Entidad |</v>
      </c>
    </row>
    <row r="2450" spans="1:77" x14ac:dyDescent="0.35">
      <c r="A2450" s="1" t="s">
        <v>1</v>
      </c>
      <c r="BU2450" t="s">
        <v>3795</v>
      </c>
      <c r="BV2450">
        <f t="shared" si="117"/>
        <v>1</v>
      </c>
      <c r="BW2450">
        <f t="shared" si="118"/>
        <v>11</v>
      </c>
      <c r="BY2450" t="str">
        <f t="shared" si="119"/>
        <v xml:space="preserve"> Entidad |</v>
      </c>
    </row>
    <row r="2451" spans="1:77" x14ac:dyDescent="0.35">
      <c r="A2451" s="1" t="s">
        <v>1</v>
      </c>
      <c r="BU2451" t="s">
        <v>3795</v>
      </c>
      <c r="BV2451">
        <f t="shared" si="117"/>
        <v>1</v>
      </c>
      <c r="BW2451">
        <f t="shared" si="118"/>
        <v>11</v>
      </c>
      <c r="BY2451" t="str">
        <f t="shared" si="119"/>
        <v xml:space="preserve"> Entidad |</v>
      </c>
    </row>
    <row r="2452" spans="1:77" x14ac:dyDescent="0.35">
      <c r="A2452" s="1" t="s">
        <v>1</v>
      </c>
      <c r="BU2452" t="s">
        <v>3795</v>
      </c>
      <c r="BV2452">
        <f t="shared" si="117"/>
        <v>1</v>
      </c>
      <c r="BW2452">
        <f t="shared" si="118"/>
        <v>11</v>
      </c>
      <c r="BY2452" t="str">
        <f t="shared" si="119"/>
        <v xml:space="preserve"> Entidad |</v>
      </c>
    </row>
    <row r="2453" spans="1:77" x14ac:dyDescent="0.35">
      <c r="A2453" s="1" t="s">
        <v>1</v>
      </c>
      <c r="BU2453" t="s">
        <v>3795</v>
      </c>
      <c r="BV2453">
        <f t="shared" si="117"/>
        <v>1</v>
      </c>
      <c r="BW2453">
        <f t="shared" si="118"/>
        <v>11</v>
      </c>
      <c r="BY2453" t="str">
        <f t="shared" si="119"/>
        <v xml:space="preserve"> Entidad |</v>
      </c>
    </row>
    <row r="2454" spans="1:77" x14ac:dyDescent="0.35">
      <c r="A2454" s="1" t="s">
        <v>1</v>
      </c>
      <c r="BU2454" t="s">
        <v>3795</v>
      </c>
      <c r="BV2454">
        <f t="shared" si="117"/>
        <v>1</v>
      </c>
      <c r="BW2454">
        <f t="shared" si="118"/>
        <v>11</v>
      </c>
      <c r="BY2454" t="str">
        <f t="shared" si="119"/>
        <v xml:space="preserve"> Entidad |</v>
      </c>
    </row>
    <row r="2455" spans="1:77" x14ac:dyDescent="0.35">
      <c r="A2455" s="1" t="s">
        <v>1</v>
      </c>
      <c r="BU2455" t="s">
        <v>3795</v>
      </c>
      <c r="BV2455">
        <f t="shared" si="117"/>
        <v>1</v>
      </c>
      <c r="BW2455">
        <f t="shared" si="118"/>
        <v>11</v>
      </c>
      <c r="BY2455" t="str">
        <f t="shared" si="119"/>
        <v xml:space="preserve"> Entidad |</v>
      </c>
    </row>
    <row r="2456" spans="1:77" x14ac:dyDescent="0.35">
      <c r="A2456" s="1" t="s">
        <v>1</v>
      </c>
      <c r="BU2456" t="s">
        <v>3795</v>
      </c>
      <c r="BV2456">
        <f t="shared" si="117"/>
        <v>1</v>
      </c>
      <c r="BW2456">
        <f t="shared" si="118"/>
        <v>11</v>
      </c>
      <c r="BY2456" t="str">
        <f t="shared" si="119"/>
        <v xml:space="preserve"> Entidad |</v>
      </c>
    </row>
    <row r="2457" spans="1:77" x14ac:dyDescent="0.35">
      <c r="A2457" s="1" t="s">
        <v>1</v>
      </c>
      <c r="BU2457" t="s">
        <v>3795</v>
      </c>
      <c r="BV2457">
        <f t="shared" si="117"/>
        <v>1</v>
      </c>
      <c r="BW2457">
        <f t="shared" si="118"/>
        <v>11</v>
      </c>
      <c r="BY2457" t="str">
        <f t="shared" si="119"/>
        <v xml:space="preserve"> Entidad |</v>
      </c>
    </row>
    <row r="2458" spans="1:77" x14ac:dyDescent="0.35">
      <c r="A2458" s="1" t="s">
        <v>1</v>
      </c>
      <c r="BU2458" t="s">
        <v>3795</v>
      </c>
      <c r="BV2458">
        <f t="shared" si="117"/>
        <v>1</v>
      </c>
      <c r="BW2458">
        <f t="shared" si="118"/>
        <v>11</v>
      </c>
      <c r="BY2458" t="str">
        <f t="shared" si="119"/>
        <v xml:space="preserve"> Entidad |</v>
      </c>
    </row>
    <row r="2459" spans="1:77" x14ac:dyDescent="0.35">
      <c r="A2459" s="1" t="s">
        <v>1</v>
      </c>
      <c r="BU2459" t="s">
        <v>3795</v>
      </c>
      <c r="BV2459">
        <f t="shared" si="117"/>
        <v>1</v>
      </c>
      <c r="BW2459">
        <f t="shared" si="118"/>
        <v>11</v>
      </c>
      <c r="BY2459" t="str">
        <f t="shared" si="119"/>
        <v xml:space="preserve"> Entidad |</v>
      </c>
    </row>
    <row r="2460" spans="1:77" x14ac:dyDescent="0.35">
      <c r="A2460" s="1" t="s">
        <v>1</v>
      </c>
      <c r="BU2460" t="s">
        <v>3795</v>
      </c>
      <c r="BV2460">
        <f t="shared" si="117"/>
        <v>1</v>
      </c>
      <c r="BW2460">
        <f t="shared" si="118"/>
        <v>11</v>
      </c>
      <c r="BY2460" t="str">
        <f t="shared" si="119"/>
        <v xml:space="preserve"> Entidad |</v>
      </c>
    </row>
    <row r="2461" spans="1:77" x14ac:dyDescent="0.35">
      <c r="A2461" s="1" t="s">
        <v>1</v>
      </c>
      <c r="BU2461" t="s">
        <v>3795</v>
      </c>
      <c r="BV2461">
        <f t="shared" si="117"/>
        <v>1</v>
      </c>
      <c r="BW2461">
        <f t="shared" si="118"/>
        <v>11</v>
      </c>
      <c r="BY2461" t="str">
        <f t="shared" si="119"/>
        <v xml:space="preserve"> Entidad |</v>
      </c>
    </row>
    <row r="2462" spans="1:77" x14ac:dyDescent="0.35">
      <c r="A2462" s="1" t="s">
        <v>1</v>
      </c>
      <c r="BU2462" t="s">
        <v>3795</v>
      </c>
      <c r="BV2462">
        <f t="shared" si="117"/>
        <v>1</v>
      </c>
      <c r="BW2462">
        <f t="shared" si="118"/>
        <v>11</v>
      </c>
      <c r="BY2462" t="str">
        <f t="shared" si="119"/>
        <v xml:space="preserve"> Entidad |</v>
      </c>
    </row>
    <row r="2463" spans="1:77" x14ac:dyDescent="0.35">
      <c r="A2463" s="1" t="s">
        <v>1</v>
      </c>
      <c r="BU2463" t="s">
        <v>3795</v>
      </c>
      <c r="BV2463">
        <f t="shared" si="117"/>
        <v>1</v>
      </c>
      <c r="BW2463">
        <f t="shared" si="118"/>
        <v>11</v>
      </c>
      <c r="BY2463" t="str">
        <f t="shared" si="119"/>
        <v xml:space="preserve"> Entidad |</v>
      </c>
    </row>
    <row r="2464" spans="1:77" x14ac:dyDescent="0.35">
      <c r="A2464" s="1" t="s">
        <v>1</v>
      </c>
      <c r="BU2464" t="s">
        <v>3795</v>
      </c>
      <c r="BV2464">
        <f t="shared" si="117"/>
        <v>1</v>
      </c>
      <c r="BW2464">
        <f t="shared" si="118"/>
        <v>11</v>
      </c>
      <c r="BY2464" t="str">
        <f t="shared" si="119"/>
        <v xml:space="preserve"> Entidad |</v>
      </c>
    </row>
    <row r="2465" spans="1:77" x14ac:dyDescent="0.35">
      <c r="A2465" s="1" t="s">
        <v>1</v>
      </c>
      <c r="BU2465" t="s">
        <v>3795</v>
      </c>
      <c r="BV2465">
        <f t="shared" si="117"/>
        <v>1</v>
      </c>
      <c r="BW2465">
        <f t="shared" si="118"/>
        <v>11</v>
      </c>
      <c r="BY2465" t="str">
        <f t="shared" si="119"/>
        <v xml:space="preserve"> Entidad |</v>
      </c>
    </row>
    <row r="2466" spans="1:77" x14ac:dyDescent="0.35">
      <c r="A2466" s="1" t="s">
        <v>1</v>
      </c>
      <c r="BU2466" t="s">
        <v>3795</v>
      </c>
      <c r="BV2466">
        <f t="shared" si="117"/>
        <v>1</v>
      </c>
      <c r="BW2466">
        <f t="shared" si="118"/>
        <v>11</v>
      </c>
      <c r="BY2466" t="str">
        <f t="shared" si="119"/>
        <v xml:space="preserve"> Entidad |</v>
      </c>
    </row>
    <row r="2467" spans="1:77" x14ac:dyDescent="0.35">
      <c r="A2467" s="1" t="s">
        <v>1</v>
      </c>
      <c r="BU2467" t="s">
        <v>3795</v>
      </c>
      <c r="BV2467">
        <f t="shared" si="117"/>
        <v>1</v>
      </c>
      <c r="BW2467">
        <f t="shared" si="118"/>
        <v>11</v>
      </c>
      <c r="BY2467" t="str">
        <f t="shared" si="119"/>
        <v xml:space="preserve"> Entidad |</v>
      </c>
    </row>
    <row r="2468" spans="1:77" x14ac:dyDescent="0.35">
      <c r="A2468" s="1" t="s">
        <v>1</v>
      </c>
      <c r="BU2468" t="s">
        <v>3795</v>
      </c>
      <c r="BV2468">
        <f t="shared" si="117"/>
        <v>1</v>
      </c>
      <c r="BW2468">
        <f t="shared" si="118"/>
        <v>11</v>
      </c>
      <c r="BY2468" t="str">
        <f t="shared" si="119"/>
        <v xml:space="preserve"> Entidad |</v>
      </c>
    </row>
    <row r="2469" spans="1:77" x14ac:dyDescent="0.35">
      <c r="A2469" s="1" t="s">
        <v>1</v>
      </c>
      <c r="BU2469" t="s">
        <v>3795</v>
      </c>
      <c r="BV2469">
        <f t="shared" si="117"/>
        <v>1</v>
      </c>
      <c r="BW2469">
        <f t="shared" si="118"/>
        <v>11</v>
      </c>
      <c r="BY2469" t="str">
        <f t="shared" si="119"/>
        <v xml:space="preserve"> Entidad |</v>
      </c>
    </row>
    <row r="2470" spans="1:77" x14ac:dyDescent="0.35">
      <c r="A2470" s="1" t="s">
        <v>1</v>
      </c>
      <c r="BU2470" t="s">
        <v>3795</v>
      </c>
      <c r="BV2470">
        <f t="shared" si="117"/>
        <v>1</v>
      </c>
      <c r="BW2470">
        <f t="shared" si="118"/>
        <v>11</v>
      </c>
      <c r="BY2470" t="str">
        <f t="shared" si="119"/>
        <v xml:space="preserve"> Entidad |</v>
      </c>
    </row>
    <row r="2471" spans="1:77" x14ac:dyDescent="0.35">
      <c r="A2471" s="1" t="s">
        <v>1</v>
      </c>
      <c r="BU2471" t="s">
        <v>3795</v>
      </c>
      <c r="BV2471">
        <f t="shared" si="117"/>
        <v>1</v>
      </c>
      <c r="BW2471">
        <f t="shared" si="118"/>
        <v>11</v>
      </c>
      <c r="BY2471" t="str">
        <f t="shared" si="119"/>
        <v xml:space="preserve"> Entidad |</v>
      </c>
    </row>
    <row r="2472" spans="1:77" x14ac:dyDescent="0.35">
      <c r="A2472" s="1" t="s">
        <v>1</v>
      </c>
      <c r="BU2472" t="s">
        <v>3795</v>
      </c>
      <c r="BV2472">
        <f t="shared" si="117"/>
        <v>1</v>
      </c>
      <c r="BW2472">
        <f t="shared" si="118"/>
        <v>11</v>
      </c>
      <c r="BY2472" t="str">
        <f t="shared" si="119"/>
        <v xml:space="preserve"> Entidad |</v>
      </c>
    </row>
    <row r="2473" spans="1:77" x14ac:dyDescent="0.35">
      <c r="A2473" s="1" t="s">
        <v>1</v>
      </c>
      <c r="BU2473" t="s">
        <v>3795</v>
      </c>
      <c r="BV2473">
        <f t="shared" si="117"/>
        <v>1</v>
      </c>
      <c r="BW2473">
        <f t="shared" si="118"/>
        <v>11</v>
      </c>
      <c r="BY2473" t="str">
        <f t="shared" si="119"/>
        <v xml:space="preserve"> Entidad |</v>
      </c>
    </row>
    <row r="2474" spans="1:77" x14ac:dyDescent="0.35">
      <c r="A2474" s="1" t="s">
        <v>1</v>
      </c>
      <c r="BU2474" t="s">
        <v>3795</v>
      </c>
      <c r="BV2474">
        <f t="shared" si="117"/>
        <v>1</v>
      </c>
      <c r="BW2474">
        <f t="shared" si="118"/>
        <v>11</v>
      </c>
      <c r="BY2474" t="str">
        <f t="shared" si="119"/>
        <v xml:space="preserve"> Entidad |</v>
      </c>
    </row>
    <row r="2475" spans="1:77" x14ac:dyDescent="0.35">
      <c r="A2475" s="1" t="s">
        <v>1</v>
      </c>
      <c r="BU2475" t="s">
        <v>3795</v>
      </c>
      <c r="BV2475">
        <f t="shared" si="117"/>
        <v>1</v>
      </c>
      <c r="BW2475">
        <f t="shared" si="118"/>
        <v>11</v>
      </c>
      <c r="BY2475" t="str">
        <f t="shared" si="119"/>
        <v xml:space="preserve"> Entidad |</v>
      </c>
    </row>
    <row r="2476" spans="1:77" x14ac:dyDescent="0.35">
      <c r="A2476" s="1" t="s">
        <v>1</v>
      </c>
      <c r="BU2476" t="s">
        <v>3795</v>
      </c>
      <c r="BV2476">
        <f t="shared" si="117"/>
        <v>1</v>
      </c>
      <c r="BW2476">
        <f t="shared" si="118"/>
        <v>11</v>
      </c>
      <c r="BY2476" t="str">
        <f t="shared" si="119"/>
        <v xml:space="preserve"> Entidad |</v>
      </c>
    </row>
    <row r="2477" spans="1:77" x14ac:dyDescent="0.35">
      <c r="A2477" s="1" t="s">
        <v>1</v>
      </c>
      <c r="BU2477" t="s">
        <v>3795</v>
      </c>
      <c r="BV2477">
        <f t="shared" si="117"/>
        <v>1</v>
      </c>
      <c r="BW2477">
        <f t="shared" si="118"/>
        <v>11</v>
      </c>
      <c r="BY2477" t="str">
        <f t="shared" si="119"/>
        <v xml:space="preserve"> Entidad |</v>
      </c>
    </row>
    <row r="2478" spans="1:77" x14ac:dyDescent="0.35">
      <c r="A2478" s="1" t="s">
        <v>1</v>
      </c>
      <c r="BU2478" t="s">
        <v>3795</v>
      </c>
      <c r="BV2478">
        <f t="shared" si="117"/>
        <v>1</v>
      </c>
      <c r="BW2478">
        <f t="shared" si="118"/>
        <v>11</v>
      </c>
      <c r="BY2478" t="str">
        <f t="shared" si="119"/>
        <v xml:space="preserve"> Entidad |</v>
      </c>
    </row>
    <row r="2479" spans="1:77" x14ac:dyDescent="0.35">
      <c r="A2479" s="1" t="s">
        <v>1</v>
      </c>
      <c r="BU2479" t="s">
        <v>3795</v>
      </c>
      <c r="BV2479">
        <f t="shared" si="117"/>
        <v>1</v>
      </c>
      <c r="BW2479">
        <f t="shared" si="118"/>
        <v>11</v>
      </c>
      <c r="BY2479" t="str">
        <f t="shared" si="119"/>
        <v xml:space="preserve"> Entidad |</v>
      </c>
    </row>
    <row r="2480" spans="1:77" x14ac:dyDescent="0.35">
      <c r="A2480" s="1" t="s">
        <v>1</v>
      </c>
      <c r="BU2480" t="s">
        <v>3795</v>
      </c>
      <c r="BV2480">
        <f t="shared" si="117"/>
        <v>1</v>
      </c>
      <c r="BW2480">
        <f t="shared" si="118"/>
        <v>11</v>
      </c>
      <c r="BY2480" t="str">
        <f t="shared" si="119"/>
        <v xml:space="preserve"> Entidad |</v>
      </c>
    </row>
    <row r="2481" spans="1:77" x14ac:dyDescent="0.35">
      <c r="A2481" s="1" t="s">
        <v>1</v>
      </c>
      <c r="BU2481" t="s">
        <v>3795</v>
      </c>
      <c r="BV2481">
        <f t="shared" si="117"/>
        <v>1</v>
      </c>
      <c r="BW2481">
        <f t="shared" si="118"/>
        <v>11</v>
      </c>
      <c r="BY2481" t="str">
        <f t="shared" si="119"/>
        <v xml:space="preserve"> Entidad |</v>
      </c>
    </row>
    <row r="2482" spans="1:77" x14ac:dyDescent="0.35">
      <c r="A2482" s="1" t="s">
        <v>1</v>
      </c>
      <c r="BU2482" t="s">
        <v>3795</v>
      </c>
      <c r="BV2482">
        <f t="shared" si="117"/>
        <v>1</v>
      </c>
      <c r="BW2482">
        <f t="shared" si="118"/>
        <v>11</v>
      </c>
      <c r="BY2482" t="str">
        <f t="shared" si="119"/>
        <v xml:space="preserve"> Entidad |</v>
      </c>
    </row>
    <row r="2483" spans="1:77" x14ac:dyDescent="0.35">
      <c r="A2483" s="1" t="s">
        <v>1</v>
      </c>
      <c r="BU2483" t="s">
        <v>3795</v>
      </c>
      <c r="BV2483">
        <f t="shared" si="117"/>
        <v>1</v>
      </c>
      <c r="BW2483">
        <f t="shared" si="118"/>
        <v>11</v>
      </c>
      <c r="BY2483" t="str">
        <f t="shared" si="119"/>
        <v xml:space="preserve"> Entidad |</v>
      </c>
    </row>
    <row r="2484" spans="1:77" x14ac:dyDescent="0.35">
      <c r="A2484" s="1" t="s">
        <v>1</v>
      </c>
      <c r="BU2484" t="s">
        <v>3795</v>
      </c>
      <c r="BV2484">
        <f t="shared" si="117"/>
        <v>1</v>
      </c>
      <c r="BW2484">
        <f t="shared" si="118"/>
        <v>11</v>
      </c>
      <c r="BY2484" t="str">
        <f t="shared" si="119"/>
        <v xml:space="preserve"> Entidad |</v>
      </c>
    </row>
    <row r="2485" spans="1:77" x14ac:dyDescent="0.35">
      <c r="A2485" s="1" t="s">
        <v>1</v>
      </c>
      <c r="BU2485" t="s">
        <v>3795</v>
      </c>
      <c r="BV2485">
        <f t="shared" si="117"/>
        <v>1</v>
      </c>
      <c r="BW2485">
        <f t="shared" si="118"/>
        <v>11</v>
      </c>
      <c r="BY2485" t="str">
        <f t="shared" si="119"/>
        <v xml:space="preserve"> Entidad |</v>
      </c>
    </row>
    <row r="2486" spans="1:77" x14ac:dyDescent="0.35">
      <c r="A2486" s="1" t="s">
        <v>1</v>
      </c>
      <c r="BU2486" t="s">
        <v>3795</v>
      </c>
      <c r="BV2486">
        <f t="shared" si="117"/>
        <v>1</v>
      </c>
      <c r="BW2486">
        <f t="shared" si="118"/>
        <v>11</v>
      </c>
      <c r="BY2486" t="str">
        <f t="shared" si="119"/>
        <v xml:space="preserve"> Entidad |</v>
      </c>
    </row>
    <row r="2487" spans="1:77" x14ac:dyDescent="0.35">
      <c r="A2487" s="1" t="s">
        <v>1</v>
      </c>
      <c r="BU2487" t="s">
        <v>3795</v>
      </c>
      <c r="BV2487">
        <f t="shared" si="117"/>
        <v>1</v>
      </c>
      <c r="BW2487">
        <f t="shared" si="118"/>
        <v>11</v>
      </c>
      <c r="BY2487" t="str">
        <f t="shared" si="119"/>
        <v xml:space="preserve"> Entidad |</v>
      </c>
    </row>
    <row r="2488" spans="1:77" x14ac:dyDescent="0.35">
      <c r="A2488" s="1" t="s">
        <v>1</v>
      </c>
      <c r="BU2488" t="s">
        <v>3795</v>
      </c>
      <c r="BV2488">
        <f t="shared" si="117"/>
        <v>1</v>
      </c>
      <c r="BW2488">
        <f t="shared" si="118"/>
        <v>11</v>
      </c>
      <c r="BY2488" t="str">
        <f t="shared" si="119"/>
        <v xml:space="preserve"> Entidad |</v>
      </c>
    </row>
    <row r="2489" spans="1:77" x14ac:dyDescent="0.35">
      <c r="A2489" s="1" t="s">
        <v>1</v>
      </c>
      <c r="BU2489" t="s">
        <v>3795</v>
      </c>
      <c r="BV2489">
        <f t="shared" si="117"/>
        <v>1</v>
      </c>
      <c r="BW2489">
        <f t="shared" si="118"/>
        <v>11</v>
      </c>
      <c r="BY2489" t="str">
        <f t="shared" si="119"/>
        <v xml:space="preserve"> Entidad |</v>
      </c>
    </row>
    <row r="2490" spans="1:77" x14ac:dyDescent="0.35">
      <c r="A2490" s="1" t="s">
        <v>1</v>
      </c>
      <c r="BU2490" t="s">
        <v>3795</v>
      </c>
      <c r="BV2490">
        <f t="shared" si="117"/>
        <v>1</v>
      </c>
      <c r="BW2490">
        <f t="shared" si="118"/>
        <v>11</v>
      </c>
      <c r="BY2490" t="str">
        <f t="shared" si="119"/>
        <v xml:space="preserve"> Entidad |</v>
      </c>
    </row>
    <row r="2491" spans="1:77" x14ac:dyDescent="0.35">
      <c r="A2491" s="1" t="s">
        <v>1</v>
      </c>
      <c r="BU2491" t="s">
        <v>3795</v>
      </c>
      <c r="BV2491">
        <f t="shared" si="117"/>
        <v>1</v>
      </c>
      <c r="BW2491">
        <f t="shared" si="118"/>
        <v>11</v>
      </c>
      <c r="BY2491" t="str">
        <f t="shared" si="119"/>
        <v xml:space="preserve"> Entidad |</v>
      </c>
    </row>
    <row r="2492" spans="1:77" x14ac:dyDescent="0.35">
      <c r="A2492" s="1" t="s">
        <v>1</v>
      </c>
      <c r="BU2492" t="s">
        <v>3795</v>
      </c>
      <c r="BV2492">
        <f t="shared" si="117"/>
        <v>1</v>
      </c>
      <c r="BW2492">
        <f t="shared" si="118"/>
        <v>11</v>
      </c>
      <c r="BY2492" t="str">
        <f t="shared" si="119"/>
        <v xml:space="preserve"> Entidad |</v>
      </c>
    </row>
    <row r="2493" spans="1:77" x14ac:dyDescent="0.35">
      <c r="A2493" s="1" t="s">
        <v>1</v>
      </c>
      <c r="BU2493" t="s">
        <v>3795</v>
      </c>
      <c r="BV2493">
        <f t="shared" si="117"/>
        <v>1</v>
      </c>
      <c r="BW2493">
        <f t="shared" si="118"/>
        <v>11</v>
      </c>
      <c r="BY2493" t="str">
        <f t="shared" si="119"/>
        <v xml:space="preserve"> Entidad |</v>
      </c>
    </row>
    <row r="2494" spans="1:77" x14ac:dyDescent="0.35">
      <c r="A2494" s="1" t="s">
        <v>1</v>
      </c>
      <c r="BU2494" t="s">
        <v>3795</v>
      </c>
      <c r="BV2494">
        <f t="shared" si="117"/>
        <v>1</v>
      </c>
      <c r="BW2494">
        <f t="shared" si="118"/>
        <v>11</v>
      </c>
      <c r="BY2494" t="str">
        <f t="shared" si="119"/>
        <v xml:space="preserve"> Entidad |</v>
      </c>
    </row>
    <row r="2495" spans="1:77" x14ac:dyDescent="0.35">
      <c r="A2495" s="1" t="s">
        <v>1</v>
      </c>
      <c r="BU2495" t="s">
        <v>3795</v>
      </c>
      <c r="BV2495">
        <f t="shared" si="117"/>
        <v>1</v>
      </c>
      <c r="BW2495">
        <f t="shared" si="118"/>
        <v>11</v>
      </c>
      <c r="BY2495" t="str">
        <f t="shared" si="119"/>
        <v xml:space="preserve"> Entidad |</v>
      </c>
    </row>
    <row r="2496" spans="1:77" x14ac:dyDescent="0.35">
      <c r="A2496" s="1" t="s">
        <v>1</v>
      </c>
      <c r="BU2496" t="s">
        <v>3795</v>
      </c>
      <c r="BV2496">
        <f t="shared" si="117"/>
        <v>1</v>
      </c>
      <c r="BW2496">
        <f t="shared" si="118"/>
        <v>11</v>
      </c>
      <c r="BY2496" t="str">
        <f t="shared" si="119"/>
        <v xml:space="preserve"> Entidad |</v>
      </c>
    </row>
    <row r="2497" spans="1:77" x14ac:dyDescent="0.35">
      <c r="A2497" s="1" t="s">
        <v>1</v>
      </c>
      <c r="BU2497" t="s">
        <v>3795</v>
      </c>
      <c r="BV2497">
        <f t="shared" si="117"/>
        <v>1</v>
      </c>
      <c r="BW2497">
        <f t="shared" si="118"/>
        <v>11</v>
      </c>
      <c r="BY2497" t="str">
        <f t="shared" si="119"/>
        <v xml:space="preserve"> Entidad |</v>
      </c>
    </row>
    <row r="2498" spans="1:77" x14ac:dyDescent="0.35">
      <c r="A2498" s="1" t="s">
        <v>1</v>
      </c>
      <c r="BU2498" t="s">
        <v>3795</v>
      </c>
      <c r="BV2498">
        <f t="shared" si="117"/>
        <v>1</v>
      </c>
      <c r="BW2498">
        <f t="shared" si="118"/>
        <v>11</v>
      </c>
      <c r="BY2498" t="str">
        <f t="shared" si="119"/>
        <v xml:space="preserve"> Entidad |</v>
      </c>
    </row>
    <row r="2499" spans="1:77" x14ac:dyDescent="0.35">
      <c r="A2499" s="1" t="s">
        <v>1</v>
      </c>
      <c r="BU2499" t="s">
        <v>3795</v>
      </c>
      <c r="BV2499">
        <f t="shared" si="117"/>
        <v>1</v>
      </c>
      <c r="BW2499">
        <f t="shared" si="118"/>
        <v>11</v>
      </c>
      <c r="BY2499" t="str">
        <f t="shared" si="119"/>
        <v xml:space="preserve"> Entidad |</v>
      </c>
    </row>
    <row r="2500" spans="1:77" x14ac:dyDescent="0.35">
      <c r="A2500" s="1" t="s">
        <v>1</v>
      </c>
      <c r="BU2500" t="s">
        <v>3795</v>
      </c>
      <c r="BV2500">
        <f t="shared" si="117"/>
        <v>1</v>
      </c>
      <c r="BW2500">
        <f t="shared" si="118"/>
        <v>11</v>
      </c>
      <c r="BY2500" t="str">
        <f t="shared" si="119"/>
        <v xml:space="preserve"> Entidad |</v>
      </c>
    </row>
    <row r="2501" spans="1:77" x14ac:dyDescent="0.35">
      <c r="A2501" s="1" t="s">
        <v>1</v>
      </c>
      <c r="BU2501" t="s">
        <v>3795</v>
      </c>
      <c r="BV2501">
        <f t="shared" si="117"/>
        <v>1</v>
      </c>
      <c r="BW2501">
        <f t="shared" si="118"/>
        <v>11</v>
      </c>
      <c r="BY2501" t="str">
        <f t="shared" si="119"/>
        <v xml:space="preserve"> Entidad |</v>
      </c>
    </row>
    <row r="2502" spans="1:77" x14ac:dyDescent="0.35">
      <c r="A2502" s="1" t="s">
        <v>1</v>
      </c>
      <c r="BU2502" t="s">
        <v>3795</v>
      </c>
      <c r="BV2502">
        <f t="shared" si="117"/>
        <v>1</v>
      </c>
      <c r="BW2502">
        <f t="shared" si="118"/>
        <v>11</v>
      </c>
      <c r="BY2502" t="str">
        <f t="shared" si="119"/>
        <v xml:space="preserve"> Entidad |</v>
      </c>
    </row>
    <row r="2503" spans="1:77" x14ac:dyDescent="0.35">
      <c r="A2503" s="1" t="s">
        <v>1</v>
      </c>
      <c r="BU2503" t="s">
        <v>3795</v>
      </c>
      <c r="BV2503">
        <f t="shared" si="117"/>
        <v>1</v>
      </c>
      <c r="BW2503">
        <f t="shared" si="118"/>
        <v>11</v>
      </c>
      <c r="BY2503" t="str">
        <f t="shared" si="119"/>
        <v xml:space="preserve"> Entidad |</v>
      </c>
    </row>
    <row r="2504" spans="1:77" x14ac:dyDescent="0.35">
      <c r="A2504" s="1" t="s">
        <v>1</v>
      </c>
      <c r="BU2504" t="s">
        <v>3795</v>
      </c>
      <c r="BV2504">
        <f t="shared" si="117"/>
        <v>1</v>
      </c>
      <c r="BW2504">
        <f t="shared" si="118"/>
        <v>11</v>
      </c>
      <c r="BY2504" t="str">
        <f t="shared" si="119"/>
        <v xml:space="preserve"> Entidad |</v>
      </c>
    </row>
    <row r="2505" spans="1:77" x14ac:dyDescent="0.35">
      <c r="A2505" s="1" t="s">
        <v>1</v>
      </c>
      <c r="BU2505" t="s">
        <v>3795</v>
      </c>
      <c r="BV2505">
        <f t="shared" si="117"/>
        <v>1</v>
      </c>
      <c r="BW2505">
        <f t="shared" si="118"/>
        <v>11</v>
      </c>
      <c r="BY2505" t="str">
        <f t="shared" si="119"/>
        <v xml:space="preserve"> Entidad |</v>
      </c>
    </row>
    <row r="2506" spans="1:77" x14ac:dyDescent="0.35">
      <c r="A2506" s="1" t="s">
        <v>1</v>
      </c>
      <c r="BU2506" t="s">
        <v>3795</v>
      </c>
      <c r="BV2506">
        <f t="shared" si="117"/>
        <v>1</v>
      </c>
      <c r="BW2506">
        <f t="shared" si="118"/>
        <v>11</v>
      </c>
      <c r="BY2506" t="str">
        <f t="shared" si="119"/>
        <v xml:space="preserve"> Entidad |</v>
      </c>
    </row>
    <row r="2507" spans="1:77" x14ac:dyDescent="0.35">
      <c r="A2507" s="1" t="s">
        <v>1</v>
      </c>
      <c r="BU2507" t="s">
        <v>3795</v>
      </c>
      <c r="BV2507">
        <f t="shared" si="117"/>
        <v>1</v>
      </c>
      <c r="BW2507">
        <f t="shared" si="118"/>
        <v>11</v>
      </c>
      <c r="BY2507" t="str">
        <f t="shared" si="119"/>
        <v xml:space="preserve"> Entidad |</v>
      </c>
    </row>
    <row r="2508" spans="1:77" x14ac:dyDescent="0.35">
      <c r="A2508" s="1" t="s">
        <v>1</v>
      </c>
      <c r="BU2508" t="s">
        <v>3795</v>
      </c>
      <c r="BV2508">
        <f t="shared" si="117"/>
        <v>1</v>
      </c>
      <c r="BW2508">
        <f t="shared" si="118"/>
        <v>11</v>
      </c>
      <c r="BY2508" t="str">
        <f t="shared" si="119"/>
        <v xml:space="preserve"> Entidad |</v>
      </c>
    </row>
    <row r="2509" spans="1:77" x14ac:dyDescent="0.35">
      <c r="A2509" s="1" t="s">
        <v>1</v>
      </c>
      <c r="BU2509" t="s">
        <v>3795</v>
      </c>
      <c r="BV2509">
        <f t="shared" si="117"/>
        <v>1</v>
      </c>
      <c r="BW2509">
        <f t="shared" si="118"/>
        <v>11</v>
      </c>
      <c r="BY2509" t="str">
        <f t="shared" si="119"/>
        <v xml:space="preserve"> Entidad |</v>
      </c>
    </row>
    <row r="2510" spans="1:77" x14ac:dyDescent="0.35">
      <c r="A2510" s="1" t="s">
        <v>1</v>
      </c>
      <c r="BU2510" t="s">
        <v>3795</v>
      </c>
      <c r="BV2510">
        <f t="shared" si="117"/>
        <v>1</v>
      </c>
      <c r="BW2510">
        <f t="shared" si="118"/>
        <v>11</v>
      </c>
      <c r="BY2510" t="str">
        <f t="shared" si="119"/>
        <v xml:space="preserve"> Entidad |</v>
      </c>
    </row>
    <row r="2511" spans="1:77" x14ac:dyDescent="0.35">
      <c r="A2511" s="1" t="s">
        <v>1</v>
      </c>
      <c r="BU2511" t="s">
        <v>3795</v>
      </c>
      <c r="BV2511">
        <f t="shared" si="117"/>
        <v>1</v>
      </c>
      <c r="BW2511">
        <f t="shared" si="118"/>
        <v>11</v>
      </c>
      <c r="BY2511" t="str">
        <f t="shared" si="119"/>
        <v xml:space="preserve"> Entidad |</v>
      </c>
    </row>
    <row r="2512" spans="1:77" x14ac:dyDescent="0.35">
      <c r="A2512" s="1" t="s">
        <v>1</v>
      </c>
      <c r="BU2512" t="s">
        <v>3795</v>
      </c>
      <c r="BV2512">
        <f t="shared" ref="BV2512:BV2575" si="120">FIND(BU2512,A2512,1)</f>
        <v>1</v>
      </c>
      <c r="BW2512">
        <f t="shared" ref="BW2512:BW2575" si="121">FIND(BU2512,A2512,BV2512+1)</f>
        <v>11</v>
      </c>
      <c r="BY2512" t="str">
        <f t="shared" ref="BY2512:BY2575" si="122">MID(A2512,BV2512+1,BW2512-1)</f>
        <v xml:space="preserve"> Entidad |</v>
      </c>
    </row>
    <row r="2513" spans="1:77" x14ac:dyDescent="0.35">
      <c r="A2513" s="1" t="s">
        <v>1</v>
      </c>
      <c r="BU2513" t="s">
        <v>3795</v>
      </c>
      <c r="BV2513">
        <f t="shared" si="120"/>
        <v>1</v>
      </c>
      <c r="BW2513">
        <f t="shared" si="121"/>
        <v>11</v>
      </c>
      <c r="BY2513" t="str">
        <f t="shared" si="122"/>
        <v xml:space="preserve"> Entidad |</v>
      </c>
    </row>
    <row r="2514" spans="1:77" x14ac:dyDescent="0.35">
      <c r="A2514" s="1" t="s">
        <v>1</v>
      </c>
      <c r="BU2514" t="s">
        <v>3795</v>
      </c>
      <c r="BV2514">
        <f t="shared" si="120"/>
        <v>1</v>
      </c>
      <c r="BW2514">
        <f t="shared" si="121"/>
        <v>11</v>
      </c>
      <c r="BY2514" t="str">
        <f t="shared" si="122"/>
        <v xml:space="preserve"> Entidad |</v>
      </c>
    </row>
    <row r="2515" spans="1:77" x14ac:dyDescent="0.35">
      <c r="A2515" s="1" t="s">
        <v>1</v>
      </c>
      <c r="BU2515" t="s">
        <v>3795</v>
      </c>
      <c r="BV2515">
        <f t="shared" si="120"/>
        <v>1</v>
      </c>
      <c r="BW2515">
        <f t="shared" si="121"/>
        <v>11</v>
      </c>
      <c r="BY2515" t="str">
        <f t="shared" si="122"/>
        <v xml:space="preserve"> Entidad |</v>
      </c>
    </row>
    <row r="2516" spans="1:77" x14ac:dyDescent="0.35">
      <c r="A2516" s="1" t="s">
        <v>1</v>
      </c>
      <c r="BU2516" t="s">
        <v>3795</v>
      </c>
      <c r="BV2516">
        <f t="shared" si="120"/>
        <v>1</v>
      </c>
      <c r="BW2516">
        <f t="shared" si="121"/>
        <v>11</v>
      </c>
      <c r="BY2516" t="str">
        <f t="shared" si="122"/>
        <v xml:space="preserve"> Entidad |</v>
      </c>
    </row>
    <row r="2517" spans="1:77" x14ac:dyDescent="0.35">
      <c r="A2517" s="1" t="s">
        <v>1</v>
      </c>
      <c r="BU2517" t="s">
        <v>3795</v>
      </c>
      <c r="BV2517">
        <f t="shared" si="120"/>
        <v>1</v>
      </c>
      <c r="BW2517">
        <f t="shared" si="121"/>
        <v>11</v>
      </c>
      <c r="BY2517" t="str">
        <f t="shared" si="122"/>
        <v xml:space="preserve"> Entidad |</v>
      </c>
    </row>
    <row r="2518" spans="1:77" x14ac:dyDescent="0.35">
      <c r="A2518" s="1" t="s">
        <v>1</v>
      </c>
      <c r="BU2518" t="s">
        <v>3795</v>
      </c>
      <c r="BV2518">
        <f t="shared" si="120"/>
        <v>1</v>
      </c>
      <c r="BW2518">
        <f t="shared" si="121"/>
        <v>11</v>
      </c>
      <c r="BY2518" t="str">
        <f t="shared" si="122"/>
        <v xml:space="preserve"> Entidad |</v>
      </c>
    </row>
    <row r="2519" spans="1:77" x14ac:dyDescent="0.35">
      <c r="A2519" s="1" t="s">
        <v>1</v>
      </c>
      <c r="BU2519" t="s">
        <v>3795</v>
      </c>
      <c r="BV2519">
        <f t="shared" si="120"/>
        <v>1</v>
      </c>
      <c r="BW2519">
        <f t="shared" si="121"/>
        <v>11</v>
      </c>
      <c r="BY2519" t="str">
        <f t="shared" si="122"/>
        <v xml:space="preserve"> Entidad |</v>
      </c>
    </row>
    <row r="2520" spans="1:77" x14ac:dyDescent="0.35">
      <c r="A2520" s="1" t="s">
        <v>1</v>
      </c>
      <c r="BU2520" t="s">
        <v>3795</v>
      </c>
      <c r="BV2520">
        <f t="shared" si="120"/>
        <v>1</v>
      </c>
      <c r="BW2520">
        <f t="shared" si="121"/>
        <v>11</v>
      </c>
      <c r="BY2520" t="str">
        <f t="shared" si="122"/>
        <v xml:space="preserve"> Entidad |</v>
      </c>
    </row>
    <row r="2521" spans="1:77" x14ac:dyDescent="0.35">
      <c r="A2521" s="1" t="s">
        <v>1</v>
      </c>
      <c r="BU2521" t="s">
        <v>3795</v>
      </c>
      <c r="BV2521">
        <f t="shared" si="120"/>
        <v>1</v>
      </c>
      <c r="BW2521">
        <f t="shared" si="121"/>
        <v>11</v>
      </c>
      <c r="BY2521" t="str">
        <f t="shared" si="122"/>
        <v xml:space="preserve"> Entidad |</v>
      </c>
    </row>
    <row r="2522" spans="1:77" x14ac:dyDescent="0.35">
      <c r="A2522" s="1" t="s">
        <v>1</v>
      </c>
      <c r="BU2522" t="s">
        <v>3795</v>
      </c>
      <c r="BV2522">
        <f t="shared" si="120"/>
        <v>1</v>
      </c>
      <c r="BW2522">
        <f t="shared" si="121"/>
        <v>11</v>
      </c>
      <c r="BY2522" t="str">
        <f t="shared" si="122"/>
        <v xml:space="preserve"> Entidad |</v>
      </c>
    </row>
    <row r="2523" spans="1:77" x14ac:dyDescent="0.35">
      <c r="A2523" s="1" t="s">
        <v>1</v>
      </c>
      <c r="BU2523" t="s">
        <v>3795</v>
      </c>
      <c r="BV2523">
        <f t="shared" si="120"/>
        <v>1</v>
      </c>
      <c r="BW2523">
        <f t="shared" si="121"/>
        <v>11</v>
      </c>
      <c r="BY2523" t="str">
        <f t="shared" si="122"/>
        <v xml:space="preserve"> Entidad |</v>
      </c>
    </row>
    <row r="2524" spans="1:77" x14ac:dyDescent="0.35">
      <c r="A2524" s="1" t="s">
        <v>1</v>
      </c>
      <c r="BU2524" t="s">
        <v>3795</v>
      </c>
      <c r="BV2524">
        <f t="shared" si="120"/>
        <v>1</v>
      </c>
      <c r="BW2524">
        <f t="shared" si="121"/>
        <v>11</v>
      </c>
      <c r="BY2524" t="str">
        <f t="shared" si="122"/>
        <v xml:space="preserve"> Entidad |</v>
      </c>
    </row>
    <row r="2525" spans="1:77" x14ac:dyDescent="0.35">
      <c r="A2525" s="1" t="s">
        <v>1</v>
      </c>
      <c r="BU2525" t="s">
        <v>3795</v>
      </c>
      <c r="BV2525">
        <f t="shared" si="120"/>
        <v>1</v>
      </c>
      <c r="BW2525">
        <f t="shared" si="121"/>
        <v>11</v>
      </c>
      <c r="BY2525" t="str">
        <f t="shared" si="122"/>
        <v xml:space="preserve"> Entidad |</v>
      </c>
    </row>
    <row r="2526" spans="1:77" x14ac:dyDescent="0.35">
      <c r="A2526" s="1" t="s">
        <v>1</v>
      </c>
      <c r="BU2526" t="s">
        <v>3795</v>
      </c>
      <c r="BV2526">
        <f t="shared" si="120"/>
        <v>1</v>
      </c>
      <c r="BW2526">
        <f t="shared" si="121"/>
        <v>11</v>
      </c>
      <c r="BY2526" t="str">
        <f t="shared" si="122"/>
        <v xml:space="preserve"> Entidad |</v>
      </c>
    </row>
    <row r="2527" spans="1:77" x14ac:dyDescent="0.35">
      <c r="A2527" s="1" t="s">
        <v>1</v>
      </c>
      <c r="BU2527" t="s">
        <v>3795</v>
      </c>
      <c r="BV2527">
        <f t="shared" si="120"/>
        <v>1</v>
      </c>
      <c r="BW2527">
        <f t="shared" si="121"/>
        <v>11</v>
      </c>
      <c r="BY2527" t="str">
        <f t="shared" si="122"/>
        <v xml:space="preserve"> Entidad |</v>
      </c>
    </row>
    <row r="2528" spans="1:77" x14ac:dyDescent="0.35">
      <c r="A2528" s="1" t="s">
        <v>1</v>
      </c>
      <c r="BU2528" t="s">
        <v>3795</v>
      </c>
      <c r="BV2528">
        <f t="shared" si="120"/>
        <v>1</v>
      </c>
      <c r="BW2528">
        <f t="shared" si="121"/>
        <v>11</v>
      </c>
      <c r="BY2528" t="str">
        <f t="shared" si="122"/>
        <v xml:space="preserve"> Entidad |</v>
      </c>
    </row>
    <row r="2529" spans="1:77" x14ac:dyDescent="0.35">
      <c r="A2529" s="1" t="s">
        <v>1</v>
      </c>
      <c r="BU2529" t="s">
        <v>3795</v>
      </c>
      <c r="BV2529">
        <f t="shared" si="120"/>
        <v>1</v>
      </c>
      <c r="BW2529">
        <f t="shared" si="121"/>
        <v>11</v>
      </c>
      <c r="BY2529" t="str">
        <f t="shared" si="122"/>
        <v xml:space="preserve"> Entidad |</v>
      </c>
    </row>
    <row r="2530" spans="1:77" x14ac:dyDescent="0.35">
      <c r="A2530" s="1" t="s">
        <v>1</v>
      </c>
      <c r="BU2530" t="s">
        <v>3795</v>
      </c>
      <c r="BV2530">
        <f t="shared" si="120"/>
        <v>1</v>
      </c>
      <c r="BW2530">
        <f t="shared" si="121"/>
        <v>11</v>
      </c>
      <c r="BY2530" t="str">
        <f t="shared" si="122"/>
        <v xml:space="preserve"> Entidad |</v>
      </c>
    </row>
    <row r="2531" spans="1:77" x14ac:dyDescent="0.35">
      <c r="A2531" s="1" t="s">
        <v>1</v>
      </c>
      <c r="BU2531" t="s">
        <v>3795</v>
      </c>
      <c r="BV2531">
        <f t="shared" si="120"/>
        <v>1</v>
      </c>
      <c r="BW2531">
        <f t="shared" si="121"/>
        <v>11</v>
      </c>
      <c r="BY2531" t="str">
        <f t="shared" si="122"/>
        <v xml:space="preserve"> Entidad |</v>
      </c>
    </row>
    <row r="2532" spans="1:77" x14ac:dyDescent="0.35">
      <c r="A2532" s="1" t="s">
        <v>1</v>
      </c>
      <c r="BU2532" t="s">
        <v>3795</v>
      </c>
      <c r="BV2532">
        <f t="shared" si="120"/>
        <v>1</v>
      </c>
      <c r="BW2532">
        <f t="shared" si="121"/>
        <v>11</v>
      </c>
      <c r="BY2532" t="str">
        <f t="shared" si="122"/>
        <v xml:space="preserve"> Entidad |</v>
      </c>
    </row>
    <row r="2533" spans="1:77" x14ac:dyDescent="0.35">
      <c r="A2533" s="1" t="s">
        <v>1</v>
      </c>
      <c r="BU2533" t="s">
        <v>3795</v>
      </c>
      <c r="BV2533">
        <f t="shared" si="120"/>
        <v>1</v>
      </c>
      <c r="BW2533">
        <f t="shared" si="121"/>
        <v>11</v>
      </c>
      <c r="BY2533" t="str">
        <f t="shared" si="122"/>
        <v xml:space="preserve"> Entidad |</v>
      </c>
    </row>
    <row r="2534" spans="1:77" x14ac:dyDescent="0.35">
      <c r="A2534" s="1" t="s">
        <v>1</v>
      </c>
      <c r="BU2534" t="s">
        <v>3795</v>
      </c>
      <c r="BV2534">
        <f t="shared" si="120"/>
        <v>1</v>
      </c>
      <c r="BW2534">
        <f t="shared" si="121"/>
        <v>11</v>
      </c>
      <c r="BY2534" t="str">
        <f t="shared" si="122"/>
        <v xml:space="preserve"> Entidad |</v>
      </c>
    </row>
    <row r="2535" spans="1:77" x14ac:dyDescent="0.35">
      <c r="A2535" s="1" t="s">
        <v>1</v>
      </c>
      <c r="BU2535" t="s">
        <v>3795</v>
      </c>
      <c r="BV2535">
        <f t="shared" si="120"/>
        <v>1</v>
      </c>
      <c r="BW2535">
        <f t="shared" si="121"/>
        <v>11</v>
      </c>
      <c r="BY2535" t="str">
        <f t="shared" si="122"/>
        <v xml:space="preserve"> Entidad |</v>
      </c>
    </row>
    <row r="2536" spans="1:77" x14ac:dyDescent="0.35">
      <c r="A2536" s="1" t="s">
        <v>1</v>
      </c>
      <c r="BU2536" t="s">
        <v>3795</v>
      </c>
      <c r="BV2536">
        <f t="shared" si="120"/>
        <v>1</v>
      </c>
      <c r="BW2536">
        <f t="shared" si="121"/>
        <v>11</v>
      </c>
      <c r="BY2536" t="str">
        <f t="shared" si="122"/>
        <v xml:space="preserve"> Entidad |</v>
      </c>
    </row>
    <row r="2537" spans="1:77" x14ac:dyDescent="0.35">
      <c r="A2537" s="1" t="s">
        <v>1</v>
      </c>
      <c r="BU2537" t="s">
        <v>3795</v>
      </c>
      <c r="BV2537">
        <f t="shared" si="120"/>
        <v>1</v>
      </c>
      <c r="BW2537">
        <f t="shared" si="121"/>
        <v>11</v>
      </c>
      <c r="BY2537" t="str">
        <f t="shared" si="122"/>
        <v xml:space="preserve"> Entidad |</v>
      </c>
    </row>
    <row r="2538" spans="1:77" x14ac:dyDescent="0.35">
      <c r="A2538" s="1" t="s">
        <v>1</v>
      </c>
      <c r="BU2538" t="s">
        <v>3795</v>
      </c>
      <c r="BV2538">
        <f t="shared" si="120"/>
        <v>1</v>
      </c>
      <c r="BW2538">
        <f t="shared" si="121"/>
        <v>11</v>
      </c>
      <c r="BY2538" t="str">
        <f t="shared" si="122"/>
        <v xml:space="preserve"> Entidad |</v>
      </c>
    </row>
    <row r="2539" spans="1:77" x14ac:dyDescent="0.35">
      <c r="A2539" s="1" t="s">
        <v>1</v>
      </c>
      <c r="BU2539" t="s">
        <v>3795</v>
      </c>
      <c r="BV2539">
        <f t="shared" si="120"/>
        <v>1</v>
      </c>
      <c r="BW2539">
        <f t="shared" si="121"/>
        <v>11</v>
      </c>
      <c r="BY2539" t="str">
        <f t="shared" si="122"/>
        <v xml:space="preserve"> Entidad |</v>
      </c>
    </row>
    <row r="2540" spans="1:77" x14ac:dyDescent="0.35">
      <c r="A2540" s="1" t="s">
        <v>1</v>
      </c>
      <c r="BU2540" t="s">
        <v>3795</v>
      </c>
      <c r="BV2540">
        <f t="shared" si="120"/>
        <v>1</v>
      </c>
      <c r="BW2540">
        <f t="shared" si="121"/>
        <v>11</v>
      </c>
      <c r="BY2540" t="str">
        <f t="shared" si="122"/>
        <v xml:space="preserve"> Entidad |</v>
      </c>
    </row>
    <row r="2541" spans="1:77" x14ac:dyDescent="0.35">
      <c r="A2541" s="1" t="s">
        <v>1</v>
      </c>
      <c r="BU2541" t="s">
        <v>3795</v>
      </c>
      <c r="BV2541">
        <f t="shared" si="120"/>
        <v>1</v>
      </c>
      <c r="BW2541">
        <f t="shared" si="121"/>
        <v>11</v>
      </c>
      <c r="BY2541" t="str">
        <f t="shared" si="122"/>
        <v xml:space="preserve"> Entidad |</v>
      </c>
    </row>
    <row r="2542" spans="1:77" x14ac:dyDescent="0.35">
      <c r="A2542" s="1" t="s">
        <v>1</v>
      </c>
      <c r="BU2542" t="s">
        <v>3795</v>
      </c>
      <c r="BV2542">
        <f t="shared" si="120"/>
        <v>1</v>
      </c>
      <c r="BW2542">
        <f t="shared" si="121"/>
        <v>11</v>
      </c>
      <c r="BY2542" t="str">
        <f t="shared" si="122"/>
        <v xml:space="preserve"> Entidad |</v>
      </c>
    </row>
    <row r="2543" spans="1:77" x14ac:dyDescent="0.35">
      <c r="A2543" s="1" t="s">
        <v>1</v>
      </c>
      <c r="BU2543" t="s">
        <v>3795</v>
      </c>
      <c r="BV2543">
        <f t="shared" si="120"/>
        <v>1</v>
      </c>
      <c r="BW2543">
        <f t="shared" si="121"/>
        <v>11</v>
      </c>
      <c r="BY2543" t="str">
        <f t="shared" si="122"/>
        <v xml:space="preserve"> Entidad |</v>
      </c>
    </row>
    <row r="2544" spans="1:77" x14ac:dyDescent="0.35">
      <c r="A2544" s="1" t="s">
        <v>1</v>
      </c>
      <c r="BU2544" t="s">
        <v>3795</v>
      </c>
      <c r="BV2544">
        <f t="shared" si="120"/>
        <v>1</v>
      </c>
      <c r="BW2544">
        <f t="shared" si="121"/>
        <v>11</v>
      </c>
      <c r="BY2544" t="str">
        <f t="shared" si="122"/>
        <v xml:space="preserve"> Entidad |</v>
      </c>
    </row>
    <row r="2545" spans="1:77" x14ac:dyDescent="0.35">
      <c r="A2545" s="1" t="s">
        <v>1</v>
      </c>
      <c r="BU2545" t="s">
        <v>3795</v>
      </c>
      <c r="BV2545">
        <f t="shared" si="120"/>
        <v>1</v>
      </c>
      <c r="BW2545">
        <f t="shared" si="121"/>
        <v>11</v>
      </c>
      <c r="BY2545" t="str">
        <f t="shared" si="122"/>
        <v xml:space="preserve"> Entidad |</v>
      </c>
    </row>
    <row r="2546" spans="1:77" x14ac:dyDescent="0.35">
      <c r="A2546" s="1" t="s">
        <v>1</v>
      </c>
      <c r="BU2546" t="s">
        <v>3795</v>
      </c>
      <c r="BV2546">
        <f t="shared" si="120"/>
        <v>1</v>
      </c>
      <c r="BW2546">
        <f t="shared" si="121"/>
        <v>11</v>
      </c>
      <c r="BY2546" t="str">
        <f t="shared" si="122"/>
        <v xml:space="preserve"> Entidad |</v>
      </c>
    </row>
    <row r="2547" spans="1:77" x14ac:dyDescent="0.35">
      <c r="A2547" s="1" t="s">
        <v>1</v>
      </c>
      <c r="BU2547" t="s">
        <v>3795</v>
      </c>
      <c r="BV2547">
        <f t="shared" si="120"/>
        <v>1</v>
      </c>
      <c r="BW2547">
        <f t="shared" si="121"/>
        <v>11</v>
      </c>
      <c r="BY2547" t="str">
        <f t="shared" si="122"/>
        <v xml:space="preserve"> Entidad |</v>
      </c>
    </row>
    <row r="2548" spans="1:77" x14ac:dyDescent="0.35">
      <c r="A2548" s="1" t="s">
        <v>1</v>
      </c>
      <c r="BU2548" t="s">
        <v>3795</v>
      </c>
      <c r="BV2548">
        <f t="shared" si="120"/>
        <v>1</v>
      </c>
      <c r="BW2548">
        <f t="shared" si="121"/>
        <v>11</v>
      </c>
      <c r="BY2548" t="str">
        <f t="shared" si="122"/>
        <v xml:space="preserve"> Entidad |</v>
      </c>
    </row>
    <row r="2549" spans="1:77" x14ac:dyDescent="0.35">
      <c r="A2549" s="1" t="s">
        <v>1</v>
      </c>
      <c r="BU2549" t="s">
        <v>3795</v>
      </c>
      <c r="BV2549">
        <f t="shared" si="120"/>
        <v>1</v>
      </c>
      <c r="BW2549">
        <f t="shared" si="121"/>
        <v>11</v>
      </c>
      <c r="BY2549" t="str">
        <f t="shared" si="122"/>
        <v xml:space="preserve"> Entidad |</v>
      </c>
    </row>
    <row r="2550" spans="1:77" x14ac:dyDescent="0.35">
      <c r="A2550" s="1" t="s">
        <v>1</v>
      </c>
      <c r="BU2550" t="s">
        <v>3795</v>
      </c>
      <c r="BV2550">
        <f t="shared" si="120"/>
        <v>1</v>
      </c>
      <c r="BW2550">
        <f t="shared" si="121"/>
        <v>11</v>
      </c>
      <c r="BY2550" t="str">
        <f t="shared" si="122"/>
        <v xml:space="preserve"> Entidad |</v>
      </c>
    </row>
    <row r="2551" spans="1:77" x14ac:dyDescent="0.35">
      <c r="A2551" s="1" t="s">
        <v>1</v>
      </c>
      <c r="BU2551" t="s">
        <v>3795</v>
      </c>
      <c r="BV2551">
        <f t="shared" si="120"/>
        <v>1</v>
      </c>
      <c r="BW2551">
        <f t="shared" si="121"/>
        <v>11</v>
      </c>
      <c r="BY2551" t="str">
        <f t="shared" si="122"/>
        <v xml:space="preserve"> Entidad |</v>
      </c>
    </row>
    <row r="2552" spans="1:77" x14ac:dyDescent="0.35">
      <c r="A2552" s="1" t="s">
        <v>1</v>
      </c>
      <c r="BU2552" t="s">
        <v>3795</v>
      </c>
      <c r="BV2552">
        <f t="shared" si="120"/>
        <v>1</v>
      </c>
      <c r="BW2552">
        <f t="shared" si="121"/>
        <v>11</v>
      </c>
      <c r="BY2552" t="str">
        <f t="shared" si="122"/>
        <v xml:space="preserve"> Entidad |</v>
      </c>
    </row>
    <row r="2553" spans="1:77" x14ac:dyDescent="0.35">
      <c r="A2553" s="1" t="s">
        <v>1</v>
      </c>
      <c r="BU2553" t="s">
        <v>3795</v>
      </c>
      <c r="BV2553">
        <f t="shared" si="120"/>
        <v>1</v>
      </c>
      <c r="BW2553">
        <f t="shared" si="121"/>
        <v>11</v>
      </c>
      <c r="BY2553" t="str">
        <f t="shared" si="122"/>
        <v xml:space="preserve"> Entidad |</v>
      </c>
    </row>
    <row r="2554" spans="1:77" x14ac:dyDescent="0.35">
      <c r="A2554" s="1" t="s">
        <v>1</v>
      </c>
      <c r="BU2554" t="s">
        <v>3795</v>
      </c>
      <c r="BV2554">
        <f t="shared" si="120"/>
        <v>1</v>
      </c>
      <c r="BW2554">
        <f t="shared" si="121"/>
        <v>11</v>
      </c>
      <c r="BY2554" t="str">
        <f t="shared" si="122"/>
        <v xml:space="preserve"> Entidad |</v>
      </c>
    </row>
    <row r="2555" spans="1:77" x14ac:dyDescent="0.35">
      <c r="A2555" s="1" t="s">
        <v>1</v>
      </c>
      <c r="BU2555" t="s">
        <v>3795</v>
      </c>
      <c r="BV2555">
        <f t="shared" si="120"/>
        <v>1</v>
      </c>
      <c r="BW2555">
        <f t="shared" si="121"/>
        <v>11</v>
      </c>
      <c r="BY2555" t="str">
        <f t="shared" si="122"/>
        <v xml:space="preserve"> Entidad |</v>
      </c>
    </row>
    <row r="2556" spans="1:77" x14ac:dyDescent="0.35">
      <c r="A2556" s="1" t="s">
        <v>1</v>
      </c>
      <c r="BU2556" t="s">
        <v>3795</v>
      </c>
      <c r="BV2556">
        <f t="shared" si="120"/>
        <v>1</v>
      </c>
      <c r="BW2556">
        <f t="shared" si="121"/>
        <v>11</v>
      </c>
      <c r="BY2556" t="str">
        <f t="shared" si="122"/>
        <v xml:space="preserve"> Entidad |</v>
      </c>
    </row>
    <row r="2557" spans="1:77" x14ac:dyDescent="0.35">
      <c r="A2557" s="1" t="s">
        <v>1</v>
      </c>
      <c r="BU2557" t="s">
        <v>3795</v>
      </c>
      <c r="BV2557">
        <f t="shared" si="120"/>
        <v>1</v>
      </c>
      <c r="BW2557">
        <f t="shared" si="121"/>
        <v>11</v>
      </c>
      <c r="BY2557" t="str">
        <f t="shared" si="122"/>
        <v xml:space="preserve"> Entidad |</v>
      </c>
    </row>
    <row r="2558" spans="1:77" x14ac:dyDescent="0.35">
      <c r="A2558" s="1" t="s">
        <v>1</v>
      </c>
      <c r="BU2558" t="s">
        <v>3795</v>
      </c>
      <c r="BV2558">
        <f t="shared" si="120"/>
        <v>1</v>
      </c>
      <c r="BW2558">
        <f t="shared" si="121"/>
        <v>11</v>
      </c>
      <c r="BY2558" t="str">
        <f t="shared" si="122"/>
        <v xml:space="preserve"> Entidad |</v>
      </c>
    </row>
    <row r="2559" spans="1:77" x14ac:dyDescent="0.35">
      <c r="A2559" s="1" t="s">
        <v>1</v>
      </c>
      <c r="BU2559" t="s">
        <v>3795</v>
      </c>
      <c r="BV2559">
        <f t="shared" si="120"/>
        <v>1</v>
      </c>
      <c r="BW2559">
        <f t="shared" si="121"/>
        <v>11</v>
      </c>
      <c r="BY2559" t="str">
        <f t="shared" si="122"/>
        <v xml:space="preserve"> Entidad |</v>
      </c>
    </row>
    <row r="2560" spans="1:77" x14ac:dyDescent="0.35">
      <c r="A2560" s="1" t="s">
        <v>1</v>
      </c>
      <c r="BU2560" t="s">
        <v>3795</v>
      </c>
      <c r="BV2560">
        <f t="shared" si="120"/>
        <v>1</v>
      </c>
      <c r="BW2560">
        <f t="shared" si="121"/>
        <v>11</v>
      </c>
      <c r="BY2560" t="str">
        <f t="shared" si="122"/>
        <v xml:space="preserve"> Entidad |</v>
      </c>
    </row>
    <row r="2561" spans="1:77" x14ac:dyDescent="0.35">
      <c r="A2561" s="1" t="s">
        <v>1</v>
      </c>
      <c r="BU2561" t="s">
        <v>3795</v>
      </c>
      <c r="BV2561">
        <f t="shared" si="120"/>
        <v>1</v>
      </c>
      <c r="BW2561">
        <f t="shared" si="121"/>
        <v>11</v>
      </c>
      <c r="BY2561" t="str">
        <f t="shared" si="122"/>
        <v xml:space="preserve"> Entidad |</v>
      </c>
    </row>
    <row r="2562" spans="1:77" x14ac:dyDescent="0.35">
      <c r="A2562" s="1" t="s">
        <v>1</v>
      </c>
      <c r="BU2562" t="s">
        <v>3795</v>
      </c>
      <c r="BV2562">
        <f t="shared" si="120"/>
        <v>1</v>
      </c>
      <c r="BW2562">
        <f t="shared" si="121"/>
        <v>11</v>
      </c>
      <c r="BY2562" t="str">
        <f t="shared" si="122"/>
        <v xml:space="preserve"> Entidad |</v>
      </c>
    </row>
    <row r="2563" spans="1:77" x14ac:dyDescent="0.35">
      <c r="A2563" s="1" t="s">
        <v>1</v>
      </c>
      <c r="BU2563" t="s">
        <v>3795</v>
      </c>
      <c r="BV2563">
        <f t="shared" si="120"/>
        <v>1</v>
      </c>
      <c r="BW2563">
        <f t="shared" si="121"/>
        <v>11</v>
      </c>
      <c r="BY2563" t="str">
        <f t="shared" si="122"/>
        <v xml:space="preserve"> Entidad |</v>
      </c>
    </row>
    <row r="2564" spans="1:77" x14ac:dyDescent="0.35">
      <c r="A2564" s="1" t="s">
        <v>1</v>
      </c>
      <c r="BU2564" t="s">
        <v>3795</v>
      </c>
      <c r="BV2564">
        <f t="shared" si="120"/>
        <v>1</v>
      </c>
      <c r="BW2564">
        <f t="shared" si="121"/>
        <v>11</v>
      </c>
      <c r="BY2564" t="str">
        <f t="shared" si="122"/>
        <v xml:space="preserve"> Entidad |</v>
      </c>
    </row>
    <row r="2565" spans="1:77" x14ac:dyDescent="0.35">
      <c r="A2565" s="1" t="s">
        <v>1</v>
      </c>
      <c r="BU2565" t="s">
        <v>3795</v>
      </c>
      <c r="BV2565">
        <f t="shared" si="120"/>
        <v>1</v>
      </c>
      <c r="BW2565">
        <f t="shared" si="121"/>
        <v>11</v>
      </c>
      <c r="BY2565" t="str">
        <f t="shared" si="122"/>
        <v xml:space="preserve"> Entidad |</v>
      </c>
    </row>
    <row r="2566" spans="1:77" x14ac:dyDescent="0.35">
      <c r="A2566" s="1" t="s">
        <v>1</v>
      </c>
      <c r="BU2566" t="s">
        <v>3795</v>
      </c>
      <c r="BV2566">
        <f t="shared" si="120"/>
        <v>1</v>
      </c>
      <c r="BW2566">
        <f t="shared" si="121"/>
        <v>11</v>
      </c>
      <c r="BY2566" t="str">
        <f t="shared" si="122"/>
        <v xml:space="preserve"> Entidad |</v>
      </c>
    </row>
    <row r="2567" spans="1:77" x14ac:dyDescent="0.35">
      <c r="A2567" s="1" t="s">
        <v>1</v>
      </c>
      <c r="BU2567" t="s">
        <v>3795</v>
      </c>
      <c r="BV2567">
        <f t="shared" si="120"/>
        <v>1</v>
      </c>
      <c r="BW2567">
        <f t="shared" si="121"/>
        <v>11</v>
      </c>
      <c r="BY2567" t="str">
        <f t="shared" si="122"/>
        <v xml:space="preserve"> Entidad |</v>
      </c>
    </row>
    <row r="2568" spans="1:77" x14ac:dyDescent="0.35">
      <c r="A2568" s="1" t="s">
        <v>1</v>
      </c>
      <c r="BU2568" t="s">
        <v>3795</v>
      </c>
      <c r="BV2568">
        <f t="shared" si="120"/>
        <v>1</v>
      </c>
      <c r="BW2568">
        <f t="shared" si="121"/>
        <v>11</v>
      </c>
      <c r="BY2568" t="str">
        <f t="shared" si="122"/>
        <v xml:space="preserve"> Entidad |</v>
      </c>
    </row>
    <row r="2569" spans="1:77" x14ac:dyDescent="0.35">
      <c r="A2569" s="1" t="s">
        <v>1</v>
      </c>
      <c r="BU2569" t="s">
        <v>3795</v>
      </c>
      <c r="BV2569">
        <f t="shared" si="120"/>
        <v>1</v>
      </c>
      <c r="BW2569">
        <f t="shared" si="121"/>
        <v>11</v>
      </c>
      <c r="BY2569" t="str">
        <f t="shared" si="122"/>
        <v xml:space="preserve"> Entidad |</v>
      </c>
    </row>
    <row r="2570" spans="1:77" x14ac:dyDescent="0.35">
      <c r="A2570" s="1" t="s">
        <v>1</v>
      </c>
      <c r="BU2570" t="s">
        <v>3795</v>
      </c>
      <c r="BV2570">
        <f t="shared" si="120"/>
        <v>1</v>
      </c>
      <c r="BW2570">
        <f t="shared" si="121"/>
        <v>11</v>
      </c>
      <c r="BY2570" t="str">
        <f t="shared" si="122"/>
        <v xml:space="preserve"> Entidad |</v>
      </c>
    </row>
    <row r="2571" spans="1:77" x14ac:dyDescent="0.35">
      <c r="A2571" s="1" t="s">
        <v>1</v>
      </c>
      <c r="BU2571" t="s">
        <v>3795</v>
      </c>
      <c r="BV2571">
        <f t="shared" si="120"/>
        <v>1</v>
      </c>
      <c r="BW2571">
        <f t="shared" si="121"/>
        <v>11</v>
      </c>
      <c r="BY2571" t="str">
        <f t="shared" si="122"/>
        <v xml:space="preserve"> Entidad |</v>
      </c>
    </row>
    <row r="2572" spans="1:77" x14ac:dyDescent="0.35">
      <c r="A2572" s="1" t="s">
        <v>1</v>
      </c>
      <c r="BU2572" t="s">
        <v>3795</v>
      </c>
      <c r="BV2572">
        <f t="shared" si="120"/>
        <v>1</v>
      </c>
      <c r="BW2572">
        <f t="shared" si="121"/>
        <v>11</v>
      </c>
      <c r="BY2572" t="str">
        <f t="shared" si="122"/>
        <v xml:space="preserve"> Entidad |</v>
      </c>
    </row>
    <row r="2573" spans="1:77" x14ac:dyDescent="0.35">
      <c r="A2573" s="1" t="s">
        <v>1</v>
      </c>
      <c r="BU2573" t="s">
        <v>3795</v>
      </c>
      <c r="BV2573">
        <f t="shared" si="120"/>
        <v>1</v>
      </c>
      <c r="BW2573">
        <f t="shared" si="121"/>
        <v>11</v>
      </c>
      <c r="BY2573" t="str">
        <f t="shared" si="122"/>
        <v xml:space="preserve"> Entidad |</v>
      </c>
    </row>
    <row r="2574" spans="1:77" x14ac:dyDescent="0.35">
      <c r="A2574" s="1" t="s">
        <v>1</v>
      </c>
      <c r="BU2574" t="s">
        <v>3795</v>
      </c>
      <c r="BV2574">
        <f t="shared" si="120"/>
        <v>1</v>
      </c>
      <c r="BW2574">
        <f t="shared" si="121"/>
        <v>11</v>
      </c>
      <c r="BY2574" t="str">
        <f t="shared" si="122"/>
        <v xml:space="preserve"> Entidad |</v>
      </c>
    </row>
    <row r="2575" spans="1:77" x14ac:dyDescent="0.35">
      <c r="A2575" s="1" t="s">
        <v>1</v>
      </c>
      <c r="BU2575" t="s">
        <v>3795</v>
      </c>
      <c r="BV2575">
        <f t="shared" si="120"/>
        <v>1</v>
      </c>
      <c r="BW2575">
        <f t="shared" si="121"/>
        <v>11</v>
      </c>
      <c r="BY2575" t="str">
        <f t="shared" si="122"/>
        <v xml:space="preserve"> Entidad |</v>
      </c>
    </row>
    <row r="2576" spans="1:77" x14ac:dyDescent="0.35">
      <c r="A2576" s="1" t="s">
        <v>1</v>
      </c>
      <c r="BU2576" t="s">
        <v>3795</v>
      </c>
      <c r="BV2576">
        <f t="shared" ref="BV2576:BV2639" si="123">FIND(BU2576,A2576,1)</f>
        <v>1</v>
      </c>
      <c r="BW2576">
        <f t="shared" ref="BW2576:BW2639" si="124">FIND(BU2576,A2576,BV2576+1)</f>
        <v>11</v>
      </c>
      <c r="BY2576" t="str">
        <f t="shared" ref="BY2576:BY2639" si="125">MID(A2576,BV2576+1,BW2576-1)</f>
        <v xml:space="preserve"> Entidad |</v>
      </c>
    </row>
    <row r="2577" spans="1:77" x14ac:dyDescent="0.35">
      <c r="A2577" s="1" t="s">
        <v>1</v>
      </c>
      <c r="BU2577" t="s">
        <v>3795</v>
      </c>
      <c r="BV2577">
        <f t="shared" si="123"/>
        <v>1</v>
      </c>
      <c r="BW2577">
        <f t="shared" si="124"/>
        <v>11</v>
      </c>
      <c r="BY2577" t="str">
        <f t="shared" si="125"/>
        <v xml:space="preserve"> Entidad |</v>
      </c>
    </row>
    <row r="2578" spans="1:77" x14ac:dyDescent="0.35">
      <c r="A2578" s="1" t="s">
        <v>1</v>
      </c>
      <c r="BU2578" t="s">
        <v>3795</v>
      </c>
      <c r="BV2578">
        <f t="shared" si="123"/>
        <v>1</v>
      </c>
      <c r="BW2578">
        <f t="shared" si="124"/>
        <v>11</v>
      </c>
      <c r="BY2578" t="str">
        <f t="shared" si="125"/>
        <v xml:space="preserve"> Entidad |</v>
      </c>
    </row>
    <row r="2579" spans="1:77" x14ac:dyDescent="0.35">
      <c r="A2579" s="1" t="s">
        <v>1</v>
      </c>
      <c r="BU2579" t="s">
        <v>3795</v>
      </c>
      <c r="BV2579">
        <f t="shared" si="123"/>
        <v>1</v>
      </c>
      <c r="BW2579">
        <f t="shared" si="124"/>
        <v>11</v>
      </c>
      <c r="BY2579" t="str">
        <f t="shared" si="125"/>
        <v xml:space="preserve"> Entidad |</v>
      </c>
    </row>
    <row r="2580" spans="1:77" x14ac:dyDescent="0.35">
      <c r="A2580" s="1" t="s">
        <v>1</v>
      </c>
      <c r="BU2580" t="s">
        <v>3795</v>
      </c>
      <c r="BV2580">
        <f t="shared" si="123"/>
        <v>1</v>
      </c>
      <c r="BW2580">
        <f t="shared" si="124"/>
        <v>11</v>
      </c>
      <c r="BY2580" t="str">
        <f t="shared" si="125"/>
        <v xml:space="preserve"> Entidad |</v>
      </c>
    </row>
    <row r="2581" spans="1:77" x14ac:dyDescent="0.35">
      <c r="A2581" s="1" t="s">
        <v>1</v>
      </c>
      <c r="BU2581" t="s">
        <v>3795</v>
      </c>
      <c r="BV2581">
        <f t="shared" si="123"/>
        <v>1</v>
      </c>
      <c r="BW2581">
        <f t="shared" si="124"/>
        <v>11</v>
      </c>
      <c r="BY2581" t="str">
        <f t="shared" si="125"/>
        <v xml:space="preserve"> Entidad |</v>
      </c>
    </row>
    <row r="2582" spans="1:77" x14ac:dyDescent="0.35">
      <c r="A2582" s="1" t="s">
        <v>1</v>
      </c>
      <c r="BU2582" t="s">
        <v>3795</v>
      </c>
      <c r="BV2582">
        <f t="shared" si="123"/>
        <v>1</v>
      </c>
      <c r="BW2582">
        <f t="shared" si="124"/>
        <v>11</v>
      </c>
      <c r="BY2582" t="str">
        <f t="shared" si="125"/>
        <v xml:space="preserve"> Entidad |</v>
      </c>
    </row>
    <row r="2583" spans="1:77" x14ac:dyDescent="0.35">
      <c r="A2583" s="1" t="s">
        <v>1</v>
      </c>
      <c r="BU2583" t="s">
        <v>3795</v>
      </c>
      <c r="BV2583">
        <f t="shared" si="123"/>
        <v>1</v>
      </c>
      <c r="BW2583">
        <f t="shared" si="124"/>
        <v>11</v>
      </c>
      <c r="BY2583" t="str">
        <f t="shared" si="125"/>
        <v xml:space="preserve"> Entidad |</v>
      </c>
    </row>
    <row r="2584" spans="1:77" x14ac:dyDescent="0.35">
      <c r="A2584" s="1" t="s">
        <v>1</v>
      </c>
      <c r="BU2584" t="s">
        <v>3795</v>
      </c>
      <c r="BV2584">
        <f t="shared" si="123"/>
        <v>1</v>
      </c>
      <c r="BW2584">
        <f t="shared" si="124"/>
        <v>11</v>
      </c>
      <c r="BY2584" t="str">
        <f t="shared" si="125"/>
        <v xml:space="preserve"> Entidad |</v>
      </c>
    </row>
    <row r="2585" spans="1:77" x14ac:dyDescent="0.35">
      <c r="A2585" s="1" t="s">
        <v>1</v>
      </c>
      <c r="BU2585" t="s">
        <v>3795</v>
      </c>
      <c r="BV2585">
        <f t="shared" si="123"/>
        <v>1</v>
      </c>
      <c r="BW2585">
        <f t="shared" si="124"/>
        <v>11</v>
      </c>
      <c r="BY2585" t="str">
        <f t="shared" si="125"/>
        <v xml:space="preserve"> Entidad |</v>
      </c>
    </row>
    <row r="2586" spans="1:77" x14ac:dyDescent="0.35">
      <c r="A2586" s="1" t="s">
        <v>1</v>
      </c>
      <c r="BU2586" t="s">
        <v>3795</v>
      </c>
      <c r="BV2586">
        <f t="shared" si="123"/>
        <v>1</v>
      </c>
      <c r="BW2586">
        <f t="shared" si="124"/>
        <v>11</v>
      </c>
      <c r="BY2586" t="str">
        <f t="shared" si="125"/>
        <v xml:space="preserve"> Entidad |</v>
      </c>
    </row>
    <row r="2587" spans="1:77" x14ac:dyDescent="0.35">
      <c r="A2587" s="1" t="s">
        <v>1</v>
      </c>
      <c r="BU2587" t="s">
        <v>3795</v>
      </c>
      <c r="BV2587">
        <f t="shared" si="123"/>
        <v>1</v>
      </c>
      <c r="BW2587">
        <f t="shared" si="124"/>
        <v>11</v>
      </c>
      <c r="BY2587" t="str">
        <f t="shared" si="125"/>
        <v xml:space="preserve"> Entidad |</v>
      </c>
    </row>
    <row r="2588" spans="1:77" x14ac:dyDescent="0.35">
      <c r="A2588" s="1" t="s">
        <v>1</v>
      </c>
      <c r="BU2588" t="s">
        <v>3795</v>
      </c>
      <c r="BV2588">
        <f t="shared" si="123"/>
        <v>1</v>
      </c>
      <c r="BW2588">
        <f t="shared" si="124"/>
        <v>11</v>
      </c>
      <c r="BY2588" t="str">
        <f t="shared" si="125"/>
        <v xml:space="preserve"> Entidad |</v>
      </c>
    </row>
    <row r="2589" spans="1:77" x14ac:dyDescent="0.35">
      <c r="A2589" s="1" t="s">
        <v>1</v>
      </c>
      <c r="BU2589" t="s">
        <v>3795</v>
      </c>
      <c r="BV2589">
        <f t="shared" si="123"/>
        <v>1</v>
      </c>
      <c r="BW2589">
        <f t="shared" si="124"/>
        <v>11</v>
      </c>
      <c r="BY2589" t="str">
        <f t="shared" si="125"/>
        <v xml:space="preserve"> Entidad |</v>
      </c>
    </row>
    <row r="2590" spans="1:77" x14ac:dyDescent="0.35">
      <c r="A2590" s="1" t="s">
        <v>1</v>
      </c>
      <c r="BU2590" t="s">
        <v>3795</v>
      </c>
      <c r="BV2590">
        <f t="shared" si="123"/>
        <v>1</v>
      </c>
      <c r="BW2590">
        <f t="shared" si="124"/>
        <v>11</v>
      </c>
      <c r="BY2590" t="str">
        <f t="shared" si="125"/>
        <v xml:space="preserve"> Entidad |</v>
      </c>
    </row>
    <row r="2591" spans="1:77" x14ac:dyDescent="0.35">
      <c r="A2591" s="1" t="s">
        <v>1</v>
      </c>
      <c r="BU2591" t="s">
        <v>3795</v>
      </c>
      <c r="BV2591">
        <f t="shared" si="123"/>
        <v>1</v>
      </c>
      <c r="BW2591">
        <f t="shared" si="124"/>
        <v>11</v>
      </c>
      <c r="BY2591" t="str">
        <f t="shared" si="125"/>
        <v xml:space="preserve"> Entidad |</v>
      </c>
    </row>
    <row r="2592" spans="1:77" x14ac:dyDescent="0.35">
      <c r="A2592" s="1" t="s">
        <v>1</v>
      </c>
      <c r="BU2592" t="s">
        <v>3795</v>
      </c>
      <c r="BV2592">
        <f t="shared" si="123"/>
        <v>1</v>
      </c>
      <c r="BW2592">
        <f t="shared" si="124"/>
        <v>11</v>
      </c>
      <c r="BY2592" t="str">
        <f t="shared" si="125"/>
        <v xml:space="preserve"> Entidad |</v>
      </c>
    </row>
    <row r="2593" spans="1:77" x14ac:dyDescent="0.35">
      <c r="A2593" s="1" t="s">
        <v>1</v>
      </c>
      <c r="BU2593" t="s">
        <v>3795</v>
      </c>
      <c r="BV2593">
        <f t="shared" si="123"/>
        <v>1</v>
      </c>
      <c r="BW2593">
        <f t="shared" si="124"/>
        <v>11</v>
      </c>
      <c r="BY2593" t="str">
        <f t="shared" si="125"/>
        <v xml:space="preserve"> Entidad |</v>
      </c>
    </row>
    <row r="2594" spans="1:77" x14ac:dyDescent="0.35">
      <c r="A2594" s="1" t="s">
        <v>1</v>
      </c>
      <c r="BU2594" t="s">
        <v>3795</v>
      </c>
      <c r="BV2594">
        <f t="shared" si="123"/>
        <v>1</v>
      </c>
      <c r="BW2594">
        <f t="shared" si="124"/>
        <v>11</v>
      </c>
      <c r="BY2594" t="str">
        <f t="shared" si="125"/>
        <v xml:space="preserve"> Entidad |</v>
      </c>
    </row>
    <row r="2595" spans="1:77" x14ac:dyDescent="0.35">
      <c r="A2595" s="1" t="s">
        <v>1</v>
      </c>
      <c r="BU2595" t="s">
        <v>3795</v>
      </c>
      <c r="BV2595">
        <f t="shared" si="123"/>
        <v>1</v>
      </c>
      <c r="BW2595">
        <f t="shared" si="124"/>
        <v>11</v>
      </c>
      <c r="BY2595" t="str">
        <f t="shared" si="125"/>
        <v xml:space="preserve"> Entidad |</v>
      </c>
    </row>
    <row r="2596" spans="1:77" x14ac:dyDescent="0.35">
      <c r="A2596" s="1" t="s">
        <v>1</v>
      </c>
      <c r="BU2596" t="s">
        <v>3795</v>
      </c>
      <c r="BV2596">
        <f t="shared" si="123"/>
        <v>1</v>
      </c>
      <c r="BW2596">
        <f t="shared" si="124"/>
        <v>11</v>
      </c>
      <c r="BY2596" t="str">
        <f t="shared" si="125"/>
        <v xml:space="preserve"> Entidad |</v>
      </c>
    </row>
    <row r="2597" spans="1:77" x14ac:dyDescent="0.35">
      <c r="A2597" s="1" t="s">
        <v>1</v>
      </c>
      <c r="BU2597" t="s">
        <v>3795</v>
      </c>
      <c r="BV2597">
        <f t="shared" si="123"/>
        <v>1</v>
      </c>
      <c r="BW2597">
        <f t="shared" si="124"/>
        <v>11</v>
      </c>
      <c r="BY2597" t="str">
        <f t="shared" si="125"/>
        <v xml:space="preserve"> Entidad |</v>
      </c>
    </row>
    <row r="2598" spans="1:77" x14ac:dyDescent="0.35">
      <c r="A2598" s="1" t="s">
        <v>1</v>
      </c>
      <c r="BU2598" t="s">
        <v>3795</v>
      </c>
      <c r="BV2598">
        <f t="shared" si="123"/>
        <v>1</v>
      </c>
      <c r="BW2598">
        <f t="shared" si="124"/>
        <v>11</v>
      </c>
      <c r="BY2598" t="str">
        <f t="shared" si="125"/>
        <v xml:space="preserve"> Entidad |</v>
      </c>
    </row>
    <row r="2599" spans="1:77" x14ac:dyDescent="0.35">
      <c r="A2599" s="1" t="s">
        <v>1</v>
      </c>
      <c r="BU2599" t="s">
        <v>3795</v>
      </c>
      <c r="BV2599">
        <f t="shared" si="123"/>
        <v>1</v>
      </c>
      <c r="BW2599">
        <f t="shared" si="124"/>
        <v>11</v>
      </c>
      <c r="BY2599" t="str">
        <f t="shared" si="125"/>
        <v xml:space="preserve"> Entidad |</v>
      </c>
    </row>
    <row r="2600" spans="1:77" x14ac:dyDescent="0.35">
      <c r="A2600" s="1" t="s">
        <v>1</v>
      </c>
      <c r="BU2600" t="s">
        <v>3795</v>
      </c>
      <c r="BV2600">
        <f t="shared" si="123"/>
        <v>1</v>
      </c>
      <c r="BW2600">
        <f t="shared" si="124"/>
        <v>11</v>
      </c>
      <c r="BY2600" t="str">
        <f t="shared" si="125"/>
        <v xml:space="preserve"> Entidad |</v>
      </c>
    </row>
    <row r="2601" spans="1:77" x14ac:dyDescent="0.35">
      <c r="A2601" s="1" t="s">
        <v>1</v>
      </c>
      <c r="BU2601" t="s">
        <v>3795</v>
      </c>
      <c r="BV2601">
        <f t="shared" si="123"/>
        <v>1</v>
      </c>
      <c r="BW2601">
        <f t="shared" si="124"/>
        <v>11</v>
      </c>
      <c r="BY2601" t="str">
        <f t="shared" si="125"/>
        <v xml:space="preserve"> Entidad |</v>
      </c>
    </row>
    <row r="2602" spans="1:77" x14ac:dyDescent="0.35">
      <c r="A2602" s="1" t="s">
        <v>1</v>
      </c>
      <c r="BU2602" t="s">
        <v>3795</v>
      </c>
      <c r="BV2602">
        <f t="shared" si="123"/>
        <v>1</v>
      </c>
      <c r="BW2602">
        <f t="shared" si="124"/>
        <v>11</v>
      </c>
      <c r="BY2602" t="str">
        <f t="shared" si="125"/>
        <v xml:space="preserve"> Entidad |</v>
      </c>
    </row>
    <row r="2603" spans="1:77" x14ac:dyDescent="0.35">
      <c r="A2603" s="1" t="s">
        <v>1</v>
      </c>
      <c r="BU2603" t="s">
        <v>3795</v>
      </c>
      <c r="BV2603">
        <f t="shared" si="123"/>
        <v>1</v>
      </c>
      <c r="BW2603">
        <f t="shared" si="124"/>
        <v>11</v>
      </c>
      <c r="BY2603" t="str">
        <f t="shared" si="125"/>
        <v xml:space="preserve"> Entidad |</v>
      </c>
    </row>
    <row r="2604" spans="1:77" x14ac:dyDescent="0.35">
      <c r="A2604" s="1" t="s">
        <v>1</v>
      </c>
      <c r="BU2604" t="s">
        <v>3795</v>
      </c>
      <c r="BV2604">
        <f t="shared" si="123"/>
        <v>1</v>
      </c>
      <c r="BW2604">
        <f t="shared" si="124"/>
        <v>11</v>
      </c>
      <c r="BY2604" t="str">
        <f t="shared" si="125"/>
        <v xml:space="preserve"> Entidad |</v>
      </c>
    </row>
    <row r="2605" spans="1:77" x14ac:dyDescent="0.35">
      <c r="A2605" s="1" t="s">
        <v>1</v>
      </c>
      <c r="BU2605" t="s">
        <v>3795</v>
      </c>
      <c r="BV2605">
        <f t="shared" si="123"/>
        <v>1</v>
      </c>
      <c r="BW2605">
        <f t="shared" si="124"/>
        <v>11</v>
      </c>
      <c r="BY2605" t="str">
        <f t="shared" si="125"/>
        <v xml:space="preserve"> Entidad |</v>
      </c>
    </row>
    <row r="2606" spans="1:77" x14ac:dyDescent="0.35">
      <c r="A2606" s="1" t="s">
        <v>1</v>
      </c>
      <c r="BU2606" t="s">
        <v>3795</v>
      </c>
      <c r="BV2606">
        <f t="shared" si="123"/>
        <v>1</v>
      </c>
      <c r="BW2606">
        <f t="shared" si="124"/>
        <v>11</v>
      </c>
      <c r="BY2606" t="str">
        <f t="shared" si="125"/>
        <v xml:space="preserve"> Entidad |</v>
      </c>
    </row>
    <row r="2607" spans="1:77" x14ac:dyDescent="0.35">
      <c r="A2607" s="1" t="s">
        <v>1</v>
      </c>
      <c r="BU2607" t="s">
        <v>3795</v>
      </c>
      <c r="BV2607">
        <f t="shared" si="123"/>
        <v>1</v>
      </c>
      <c r="BW2607">
        <f t="shared" si="124"/>
        <v>11</v>
      </c>
      <c r="BY2607" t="str">
        <f t="shared" si="125"/>
        <v xml:space="preserve"> Entidad |</v>
      </c>
    </row>
    <row r="2608" spans="1:77" x14ac:dyDescent="0.35">
      <c r="A2608" s="1" t="s">
        <v>1</v>
      </c>
      <c r="BU2608" t="s">
        <v>3795</v>
      </c>
      <c r="BV2608">
        <f t="shared" si="123"/>
        <v>1</v>
      </c>
      <c r="BW2608">
        <f t="shared" si="124"/>
        <v>11</v>
      </c>
      <c r="BY2608" t="str">
        <f t="shared" si="125"/>
        <v xml:space="preserve"> Entidad |</v>
      </c>
    </row>
    <row r="2609" spans="1:77" x14ac:dyDescent="0.35">
      <c r="A2609" s="1" t="s">
        <v>1</v>
      </c>
      <c r="BU2609" t="s">
        <v>3795</v>
      </c>
      <c r="BV2609">
        <f t="shared" si="123"/>
        <v>1</v>
      </c>
      <c r="BW2609">
        <f t="shared" si="124"/>
        <v>11</v>
      </c>
      <c r="BY2609" t="str">
        <f t="shared" si="125"/>
        <v xml:space="preserve"> Entidad |</v>
      </c>
    </row>
    <row r="2610" spans="1:77" x14ac:dyDescent="0.35">
      <c r="A2610" s="1" t="s">
        <v>1</v>
      </c>
      <c r="BU2610" t="s">
        <v>3795</v>
      </c>
      <c r="BV2610">
        <f t="shared" si="123"/>
        <v>1</v>
      </c>
      <c r="BW2610">
        <f t="shared" si="124"/>
        <v>11</v>
      </c>
      <c r="BY2610" t="str">
        <f t="shared" si="125"/>
        <v xml:space="preserve"> Entidad |</v>
      </c>
    </row>
    <row r="2611" spans="1:77" x14ac:dyDescent="0.35">
      <c r="A2611" s="1" t="s">
        <v>1</v>
      </c>
      <c r="BU2611" t="s">
        <v>3795</v>
      </c>
      <c r="BV2611">
        <f t="shared" si="123"/>
        <v>1</v>
      </c>
      <c r="BW2611">
        <f t="shared" si="124"/>
        <v>11</v>
      </c>
      <c r="BY2611" t="str">
        <f t="shared" si="125"/>
        <v xml:space="preserve"> Entidad |</v>
      </c>
    </row>
    <row r="2612" spans="1:77" x14ac:dyDescent="0.35">
      <c r="A2612" s="1" t="s">
        <v>1</v>
      </c>
      <c r="BU2612" t="s">
        <v>3795</v>
      </c>
      <c r="BV2612">
        <f t="shared" si="123"/>
        <v>1</v>
      </c>
      <c r="BW2612">
        <f t="shared" si="124"/>
        <v>11</v>
      </c>
      <c r="BY2612" t="str">
        <f t="shared" si="125"/>
        <v xml:space="preserve"> Entidad |</v>
      </c>
    </row>
    <row r="2613" spans="1:77" x14ac:dyDescent="0.35">
      <c r="A2613" s="1" t="s">
        <v>1</v>
      </c>
      <c r="BU2613" t="s">
        <v>3795</v>
      </c>
      <c r="BV2613">
        <f t="shared" si="123"/>
        <v>1</v>
      </c>
      <c r="BW2613">
        <f t="shared" si="124"/>
        <v>11</v>
      </c>
      <c r="BY2613" t="str">
        <f t="shared" si="125"/>
        <v xml:space="preserve"> Entidad |</v>
      </c>
    </row>
    <row r="2614" spans="1:77" x14ac:dyDescent="0.35">
      <c r="A2614" s="1" t="s">
        <v>1</v>
      </c>
      <c r="BU2614" t="s">
        <v>3795</v>
      </c>
      <c r="BV2614">
        <f t="shared" si="123"/>
        <v>1</v>
      </c>
      <c r="BW2614">
        <f t="shared" si="124"/>
        <v>11</v>
      </c>
      <c r="BY2614" t="str">
        <f t="shared" si="125"/>
        <v xml:space="preserve"> Entidad |</v>
      </c>
    </row>
    <row r="2615" spans="1:77" x14ac:dyDescent="0.35">
      <c r="A2615" s="1" t="s">
        <v>1</v>
      </c>
      <c r="BU2615" t="s">
        <v>3795</v>
      </c>
      <c r="BV2615">
        <f t="shared" si="123"/>
        <v>1</v>
      </c>
      <c r="BW2615">
        <f t="shared" si="124"/>
        <v>11</v>
      </c>
      <c r="BY2615" t="str">
        <f t="shared" si="125"/>
        <v xml:space="preserve"> Entidad |</v>
      </c>
    </row>
    <row r="2616" spans="1:77" x14ac:dyDescent="0.35">
      <c r="A2616" s="1" t="s">
        <v>1</v>
      </c>
      <c r="BU2616" t="s">
        <v>3795</v>
      </c>
      <c r="BV2616">
        <f t="shared" si="123"/>
        <v>1</v>
      </c>
      <c r="BW2616">
        <f t="shared" si="124"/>
        <v>11</v>
      </c>
      <c r="BY2616" t="str">
        <f t="shared" si="125"/>
        <v xml:space="preserve"> Entidad |</v>
      </c>
    </row>
    <row r="2617" spans="1:77" x14ac:dyDescent="0.35">
      <c r="A2617" s="1" t="s">
        <v>1</v>
      </c>
      <c r="BU2617" t="s">
        <v>3795</v>
      </c>
      <c r="BV2617">
        <f t="shared" si="123"/>
        <v>1</v>
      </c>
      <c r="BW2617">
        <f t="shared" si="124"/>
        <v>11</v>
      </c>
      <c r="BY2617" t="str">
        <f t="shared" si="125"/>
        <v xml:space="preserve"> Entidad |</v>
      </c>
    </row>
    <row r="2618" spans="1:77" x14ac:dyDescent="0.35">
      <c r="A2618" s="1" t="s">
        <v>1</v>
      </c>
      <c r="BU2618" t="s">
        <v>3795</v>
      </c>
      <c r="BV2618">
        <f t="shared" si="123"/>
        <v>1</v>
      </c>
      <c r="BW2618">
        <f t="shared" si="124"/>
        <v>11</v>
      </c>
      <c r="BY2618" t="str">
        <f t="shared" si="125"/>
        <v xml:space="preserve"> Entidad |</v>
      </c>
    </row>
    <row r="2619" spans="1:77" x14ac:dyDescent="0.35">
      <c r="A2619" s="1" t="s">
        <v>1</v>
      </c>
      <c r="BU2619" t="s">
        <v>3795</v>
      </c>
      <c r="BV2619">
        <f t="shared" si="123"/>
        <v>1</v>
      </c>
      <c r="BW2619">
        <f t="shared" si="124"/>
        <v>11</v>
      </c>
      <c r="BY2619" t="str">
        <f t="shared" si="125"/>
        <v xml:space="preserve"> Entidad |</v>
      </c>
    </row>
    <row r="2620" spans="1:77" x14ac:dyDescent="0.35">
      <c r="A2620" s="1" t="s">
        <v>1</v>
      </c>
      <c r="BU2620" t="s">
        <v>3795</v>
      </c>
      <c r="BV2620">
        <f t="shared" si="123"/>
        <v>1</v>
      </c>
      <c r="BW2620">
        <f t="shared" si="124"/>
        <v>11</v>
      </c>
      <c r="BY2620" t="str">
        <f t="shared" si="125"/>
        <v xml:space="preserve"> Entidad |</v>
      </c>
    </row>
    <row r="2621" spans="1:77" x14ac:dyDescent="0.35">
      <c r="A2621" s="1" t="s">
        <v>1</v>
      </c>
      <c r="BU2621" t="s">
        <v>3795</v>
      </c>
      <c r="BV2621">
        <f t="shared" si="123"/>
        <v>1</v>
      </c>
      <c r="BW2621">
        <f t="shared" si="124"/>
        <v>11</v>
      </c>
      <c r="BY2621" t="str">
        <f t="shared" si="125"/>
        <v xml:space="preserve"> Entidad |</v>
      </c>
    </row>
    <row r="2622" spans="1:77" x14ac:dyDescent="0.35">
      <c r="A2622" s="1" t="s">
        <v>1</v>
      </c>
      <c r="BU2622" t="s">
        <v>3795</v>
      </c>
      <c r="BV2622">
        <f t="shared" si="123"/>
        <v>1</v>
      </c>
      <c r="BW2622">
        <f t="shared" si="124"/>
        <v>11</v>
      </c>
      <c r="BY2622" t="str">
        <f t="shared" si="125"/>
        <v xml:space="preserve"> Entidad |</v>
      </c>
    </row>
    <row r="2623" spans="1:77" x14ac:dyDescent="0.35">
      <c r="A2623" s="1" t="s">
        <v>1</v>
      </c>
      <c r="BU2623" t="s">
        <v>3795</v>
      </c>
      <c r="BV2623">
        <f t="shared" si="123"/>
        <v>1</v>
      </c>
      <c r="BW2623">
        <f t="shared" si="124"/>
        <v>11</v>
      </c>
      <c r="BY2623" t="str">
        <f t="shared" si="125"/>
        <v xml:space="preserve"> Entidad |</v>
      </c>
    </row>
    <row r="2624" spans="1:77" x14ac:dyDescent="0.35">
      <c r="A2624" s="1" t="s">
        <v>1</v>
      </c>
      <c r="BU2624" t="s">
        <v>3795</v>
      </c>
      <c r="BV2624">
        <f t="shared" si="123"/>
        <v>1</v>
      </c>
      <c r="BW2624">
        <f t="shared" si="124"/>
        <v>11</v>
      </c>
      <c r="BY2624" t="str">
        <f t="shared" si="125"/>
        <v xml:space="preserve"> Entidad |</v>
      </c>
    </row>
    <row r="2625" spans="1:77" x14ac:dyDescent="0.35">
      <c r="A2625" s="1" t="s">
        <v>1</v>
      </c>
      <c r="BU2625" t="s">
        <v>3795</v>
      </c>
      <c r="BV2625">
        <f t="shared" si="123"/>
        <v>1</v>
      </c>
      <c r="BW2625">
        <f t="shared" si="124"/>
        <v>11</v>
      </c>
      <c r="BY2625" t="str">
        <f t="shared" si="125"/>
        <v xml:space="preserve"> Entidad |</v>
      </c>
    </row>
    <row r="2626" spans="1:77" x14ac:dyDescent="0.35">
      <c r="A2626" s="1" t="s">
        <v>1</v>
      </c>
      <c r="BU2626" t="s">
        <v>3795</v>
      </c>
      <c r="BV2626">
        <f t="shared" si="123"/>
        <v>1</v>
      </c>
      <c r="BW2626">
        <f t="shared" si="124"/>
        <v>11</v>
      </c>
      <c r="BY2626" t="str">
        <f t="shared" si="125"/>
        <v xml:space="preserve"> Entidad |</v>
      </c>
    </row>
    <row r="2627" spans="1:77" x14ac:dyDescent="0.35">
      <c r="A2627" s="1" t="s">
        <v>1</v>
      </c>
      <c r="BU2627" t="s">
        <v>3795</v>
      </c>
      <c r="BV2627">
        <f t="shared" si="123"/>
        <v>1</v>
      </c>
      <c r="BW2627">
        <f t="shared" si="124"/>
        <v>11</v>
      </c>
      <c r="BY2627" t="str">
        <f t="shared" si="125"/>
        <v xml:space="preserve"> Entidad |</v>
      </c>
    </row>
    <row r="2628" spans="1:77" x14ac:dyDescent="0.35">
      <c r="A2628" s="1" t="s">
        <v>1</v>
      </c>
      <c r="BU2628" t="s">
        <v>3795</v>
      </c>
      <c r="BV2628">
        <f t="shared" si="123"/>
        <v>1</v>
      </c>
      <c r="BW2628">
        <f t="shared" si="124"/>
        <v>11</v>
      </c>
      <c r="BY2628" t="str">
        <f t="shared" si="125"/>
        <v xml:space="preserve"> Entidad |</v>
      </c>
    </row>
    <row r="2629" spans="1:77" x14ac:dyDescent="0.35">
      <c r="A2629" s="1" t="s">
        <v>1</v>
      </c>
      <c r="BU2629" t="s">
        <v>3795</v>
      </c>
      <c r="BV2629">
        <f t="shared" si="123"/>
        <v>1</v>
      </c>
      <c r="BW2629">
        <f t="shared" si="124"/>
        <v>11</v>
      </c>
      <c r="BY2629" t="str">
        <f t="shared" si="125"/>
        <v xml:space="preserve"> Entidad |</v>
      </c>
    </row>
    <row r="2630" spans="1:77" x14ac:dyDescent="0.35">
      <c r="A2630" s="1" t="s">
        <v>1</v>
      </c>
      <c r="BU2630" t="s">
        <v>3795</v>
      </c>
      <c r="BV2630">
        <f t="shared" si="123"/>
        <v>1</v>
      </c>
      <c r="BW2630">
        <f t="shared" si="124"/>
        <v>11</v>
      </c>
      <c r="BY2630" t="str">
        <f t="shared" si="125"/>
        <v xml:space="preserve"> Entidad |</v>
      </c>
    </row>
    <row r="2631" spans="1:77" x14ac:dyDescent="0.35">
      <c r="A2631" s="1" t="s">
        <v>1</v>
      </c>
      <c r="BU2631" t="s">
        <v>3795</v>
      </c>
      <c r="BV2631">
        <f t="shared" si="123"/>
        <v>1</v>
      </c>
      <c r="BW2631">
        <f t="shared" si="124"/>
        <v>11</v>
      </c>
      <c r="BY2631" t="str">
        <f t="shared" si="125"/>
        <v xml:space="preserve"> Entidad |</v>
      </c>
    </row>
    <row r="2632" spans="1:77" x14ac:dyDescent="0.35">
      <c r="A2632" s="1" t="s">
        <v>1</v>
      </c>
      <c r="BU2632" t="s">
        <v>3795</v>
      </c>
      <c r="BV2632">
        <f t="shared" si="123"/>
        <v>1</v>
      </c>
      <c r="BW2632">
        <f t="shared" si="124"/>
        <v>11</v>
      </c>
      <c r="BY2632" t="str">
        <f t="shared" si="125"/>
        <v xml:space="preserve"> Entidad |</v>
      </c>
    </row>
    <row r="2633" spans="1:77" x14ac:dyDescent="0.35">
      <c r="A2633" s="1" t="s">
        <v>1</v>
      </c>
      <c r="BU2633" t="s">
        <v>3795</v>
      </c>
      <c r="BV2633">
        <f t="shared" si="123"/>
        <v>1</v>
      </c>
      <c r="BW2633">
        <f t="shared" si="124"/>
        <v>11</v>
      </c>
      <c r="BY2633" t="str">
        <f t="shared" si="125"/>
        <v xml:space="preserve"> Entidad |</v>
      </c>
    </row>
    <row r="2634" spans="1:77" x14ac:dyDescent="0.35">
      <c r="A2634" s="1" t="s">
        <v>1</v>
      </c>
      <c r="BU2634" t="s">
        <v>3795</v>
      </c>
      <c r="BV2634">
        <f t="shared" si="123"/>
        <v>1</v>
      </c>
      <c r="BW2634">
        <f t="shared" si="124"/>
        <v>11</v>
      </c>
      <c r="BY2634" t="str">
        <f t="shared" si="125"/>
        <v xml:space="preserve"> Entidad |</v>
      </c>
    </row>
    <row r="2635" spans="1:77" x14ac:dyDescent="0.35">
      <c r="A2635" s="1" t="s">
        <v>1</v>
      </c>
      <c r="BU2635" t="s">
        <v>3795</v>
      </c>
      <c r="BV2635">
        <f t="shared" si="123"/>
        <v>1</v>
      </c>
      <c r="BW2635">
        <f t="shared" si="124"/>
        <v>11</v>
      </c>
      <c r="BY2635" t="str">
        <f t="shared" si="125"/>
        <v xml:space="preserve"> Entidad |</v>
      </c>
    </row>
    <row r="2636" spans="1:77" x14ac:dyDescent="0.35">
      <c r="A2636" s="1" t="s">
        <v>1</v>
      </c>
      <c r="BU2636" t="s">
        <v>3795</v>
      </c>
      <c r="BV2636">
        <f t="shared" si="123"/>
        <v>1</v>
      </c>
      <c r="BW2636">
        <f t="shared" si="124"/>
        <v>11</v>
      </c>
      <c r="BY2636" t="str">
        <f t="shared" si="125"/>
        <v xml:space="preserve"> Entidad |</v>
      </c>
    </row>
    <row r="2637" spans="1:77" x14ac:dyDescent="0.35">
      <c r="A2637" s="1" t="s">
        <v>1</v>
      </c>
      <c r="BU2637" t="s">
        <v>3795</v>
      </c>
      <c r="BV2637">
        <f t="shared" si="123"/>
        <v>1</v>
      </c>
      <c r="BW2637">
        <f t="shared" si="124"/>
        <v>11</v>
      </c>
      <c r="BY2637" t="str">
        <f t="shared" si="125"/>
        <v xml:space="preserve"> Entidad |</v>
      </c>
    </row>
    <row r="2638" spans="1:77" x14ac:dyDescent="0.35">
      <c r="A2638" s="1" t="s">
        <v>1</v>
      </c>
      <c r="BU2638" t="s">
        <v>3795</v>
      </c>
      <c r="BV2638">
        <f t="shared" si="123"/>
        <v>1</v>
      </c>
      <c r="BW2638">
        <f t="shared" si="124"/>
        <v>11</v>
      </c>
      <c r="BY2638" t="str">
        <f t="shared" si="125"/>
        <v xml:space="preserve"> Entidad |</v>
      </c>
    </row>
    <row r="2639" spans="1:77" x14ac:dyDescent="0.35">
      <c r="A2639" s="1" t="s">
        <v>1</v>
      </c>
      <c r="BU2639" t="s">
        <v>3795</v>
      </c>
      <c r="BV2639">
        <f t="shared" si="123"/>
        <v>1</v>
      </c>
      <c r="BW2639">
        <f t="shared" si="124"/>
        <v>11</v>
      </c>
      <c r="BY2639" t="str">
        <f t="shared" si="125"/>
        <v xml:space="preserve"> Entidad |</v>
      </c>
    </row>
    <row r="2640" spans="1:77" x14ac:dyDescent="0.35">
      <c r="A2640" s="1" t="s">
        <v>1</v>
      </c>
      <c r="BU2640" t="s">
        <v>3795</v>
      </c>
      <c r="BV2640">
        <f t="shared" ref="BV2640:BV2703" si="126">FIND(BU2640,A2640,1)</f>
        <v>1</v>
      </c>
      <c r="BW2640">
        <f t="shared" ref="BW2640:BW2703" si="127">FIND(BU2640,A2640,BV2640+1)</f>
        <v>11</v>
      </c>
      <c r="BY2640" t="str">
        <f t="shared" ref="BY2640:BY2703" si="128">MID(A2640,BV2640+1,BW2640-1)</f>
        <v xml:space="preserve"> Entidad |</v>
      </c>
    </row>
    <row r="2641" spans="1:77" x14ac:dyDescent="0.35">
      <c r="A2641" s="1" t="s">
        <v>1</v>
      </c>
      <c r="BU2641" t="s">
        <v>3795</v>
      </c>
      <c r="BV2641">
        <f t="shared" si="126"/>
        <v>1</v>
      </c>
      <c r="BW2641">
        <f t="shared" si="127"/>
        <v>11</v>
      </c>
      <c r="BY2641" t="str">
        <f t="shared" si="128"/>
        <v xml:space="preserve"> Entidad |</v>
      </c>
    </row>
    <row r="2642" spans="1:77" x14ac:dyDescent="0.35">
      <c r="A2642" s="1" t="s">
        <v>1</v>
      </c>
      <c r="BU2642" t="s">
        <v>3795</v>
      </c>
      <c r="BV2642">
        <f t="shared" si="126"/>
        <v>1</v>
      </c>
      <c r="BW2642">
        <f t="shared" si="127"/>
        <v>11</v>
      </c>
      <c r="BY2642" t="str">
        <f t="shared" si="128"/>
        <v xml:space="preserve"> Entidad |</v>
      </c>
    </row>
    <row r="2643" spans="1:77" x14ac:dyDescent="0.35">
      <c r="A2643" s="1" t="s">
        <v>1</v>
      </c>
      <c r="BU2643" t="s">
        <v>3795</v>
      </c>
      <c r="BV2643">
        <f t="shared" si="126"/>
        <v>1</v>
      </c>
      <c r="BW2643">
        <f t="shared" si="127"/>
        <v>11</v>
      </c>
      <c r="BY2643" t="str">
        <f t="shared" si="128"/>
        <v xml:space="preserve"> Entidad |</v>
      </c>
    </row>
    <row r="2644" spans="1:77" x14ac:dyDescent="0.35">
      <c r="A2644" s="1" t="s">
        <v>1</v>
      </c>
      <c r="BU2644" t="s">
        <v>3795</v>
      </c>
      <c r="BV2644">
        <f t="shared" si="126"/>
        <v>1</v>
      </c>
      <c r="BW2644">
        <f t="shared" si="127"/>
        <v>11</v>
      </c>
      <c r="BY2644" t="str">
        <f t="shared" si="128"/>
        <v xml:space="preserve"> Entidad |</v>
      </c>
    </row>
    <row r="2645" spans="1:77" x14ac:dyDescent="0.35">
      <c r="A2645" s="1" t="s">
        <v>1</v>
      </c>
      <c r="BU2645" t="s">
        <v>3795</v>
      </c>
      <c r="BV2645">
        <f t="shared" si="126"/>
        <v>1</v>
      </c>
      <c r="BW2645">
        <f t="shared" si="127"/>
        <v>11</v>
      </c>
      <c r="BY2645" t="str">
        <f t="shared" si="128"/>
        <v xml:space="preserve"> Entidad |</v>
      </c>
    </row>
    <row r="2646" spans="1:77" x14ac:dyDescent="0.35">
      <c r="A2646" s="1" t="s">
        <v>1</v>
      </c>
      <c r="BU2646" t="s">
        <v>3795</v>
      </c>
      <c r="BV2646">
        <f t="shared" si="126"/>
        <v>1</v>
      </c>
      <c r="BW2646">
        <f t="shared" si="127"/>
        <v>11</v>
      </c>
      <c r="BY2646" t="str">
        <f t="shared" si="128"/>
        <v xml:space="preserve"> Entidad |</v>
      </c>
    </row>
    <row r="2647" spans="1:77" x14ac:dyDescent="0.35">
      <c r="A2647" s="1" t="s">
        <v>1</v>
      </c>
      <c r="BU2647" t="s">
        <v>3795</v>
      </c>
      <c r="BV2647">
        <f t="shared" si="126"/>
        <v>1</v>
      </c>
      <c r="BW2647">
        <f t="shared" si="127"/>
        <v>11</v>
      </c>
      <c r="BY2647" t="str">
        <f t="shared" si="128"/>
        <v xml:space="preserve"> Entidad |</v>
      </c>
    </row>
    <row r="2648" spans="1:77" x14ac:dyDescent="0.35">
      <c r="A2648" s="1" t="s">
        <v>1889</v>
      </c>
      <c r="BU2648" t="s">
        <v>3795</v>
      </c>
      <c r="BV2648">
        <f t="shared" si="126"/>
        <v>1</v>
      </c>
      <c r="BW2648">
        <f t="shared" si="127"/>
        <v>13</v>
      </c>
      <c r="BY2648" t="str">
        <f t="shared" si="128"/>
        <v xml:space="preserve"> Equipo 57 |</v>
      </c>
    </row>
    <row r="2649" spans="1:77" x14ac:dyDescent="0.35">
      <c r="A2649" s="1" t="s">
        <v>834</v>
      </c>
      <c r="BU2649" t="s">
        <v>3795</v>
      </c>
      <c r="BV2649">
        <f t="shared" si="126"/>
        <v>1</v>
      </c>
      <c r="BW2649">
        <f t="shared" si="127"/>
        <v>22</v>
      </c>
      <c r="BY2649" t="str">
        <f t="shared" si="128"/>
        <v xml:space="preserve"> Ereignisse Bezirke |</v>
      </c>
    </row>
    <row r="2650" spans="1:77" x14ac:dyDescent="0.35">
      <c r="A2650" s="1" t="s">
        <v>840</v>
      </c>
      <c r="BU2650" t="s">
        <v>3795</v>
      </c>
      <c r="BV2650">
        <f t="shared" si="126"/>
        <v>1</v>
      </c>
      <c r="BW2650">
        <f t="shared" si="127"/>
        <v>22</v>
      </c>
      <c r="BY2650" t="str">
        <f t="shared" si="128"/>
        <v xml:space="preserve"> Ereignisse Bezirke |</v>
      </c>
    </row>
    <row r="2651" spans="1:77" x14ac:dyDescent="0.35">
      <c r="A2651" s="1" t="s">
        <v>1676</v>
      </c>
      <c r="BU2651" t="s">
        <v>3795</v>
      </c>
      <c r="BV2651">
        <f t="shared" si="126"/>
        <v>1</v>
      </c>
      <c r="BW2651">
        <f t="shared" si="127"/>
        <v>19</v>
      </c>
      <c r="BY2651" t="str">
        <f t="shared" si="128"/>
        <v xml:space="preserve"> Errico Petrella |</v>
      </c>
    </row>
    <row r="2652" spans="1:77" x14ac:dyDescent="0.35">
      <c r="A2652" s="1" t="s">
        <v>1681</v>
      </c>
      <c r="BU2652" t="s">
        <v>3795</v>
      </c>
      <c r="BV2652">
        <f t="shared" si="126"/>
        <v>1</v>
      </c>
      <c r="BW2652">
        <f t="shared" si="127"/>
        <v>19</v>
      </c>
      <c r="BY2652" t="str">
        <f t="shared" si="128"/>
        <v xml:space="preserve"> Errico Petrella |</v>
      </c>
    </row>
    <row r="2653" spans="1:77" x14ac:dyDescent="0.35">
      <c r="A2653" s="1" t="s">
        <v>554</v>
      </c>
      <c r="BU2653" t="s">
        <v>3795</v>
      </c>
      <c r="BV2653">
        <f t="shared" si="126"/>
        <v>1</v>
      </c>
      <c r="BW2653">
        <f t="shared" si="127"/>
        <v>41</v>
      </c>
      <c r="BY2653" t="str">
        <f t="shared" si="128"/>
        <v xml:space="preserve"> Escuelas de espaÃ±ol para extranjeros |</v>
      </c>
    </row>
    <row r="2654" spans="1:77" x14ac:dyDescent="0.35">
      <c r="A2654" s="1" t="s">
        <v>2905</v>
      </c>
      <c r="BU2654" t="s">
        <v>3795</v>
      </c>
      <c r="BV2654">
        <f t="shared" si="126"/>
        <v>1</v>
      </c>
      <c r="BW2654">
        <f t="shared" si="127"/>
        <v>10</v>
      </c>
      <c r="BY2654" t="str">
        <f t="shared" si="128"/>
        <v xml:space="preserve"> Eslava |</v>
      </c>
    </row>
    <row r="2655" spans="1:77" x14ac:dyDescent="0.35">
      <c r="A2655" s="1" t="s">
        <v>2877</v>
      </c>
      <c r="BU2655" t="s">
        <v>3795</v>
      </c>
      <c r="BV2655">
        <f t="shared" si="126"/>
        <v>1</v>
      </c>
      <c r="BW2655">
        <f t="shared" si="127"/>
        <v>10</v>
      </c>
      <c r="BY2655" t="str">
        <f t="shared" si="128"/>
        <v xml:space="preserve"> Eslava |</v>
      </c>
    </row>
    <row r="2656" spans="1:77" x14ac:dyDescent="0.35">
      <c r="A2656" s="1" t="s">
        <v>41</v>
      </c>
      <c r="BU2656" t="s">
        <v>3795</v>
      </c>
      <c r="BV2656">
        <f t="shared" si="126"/>
        <v>1</v>
      </c>
      <c r="BW2656">
        <f t="shared" si="127"/>
        <v>11</v>
      </c>
      <c r="BY2656" t="str">
        <f t="shared" si="128"/>
        <v xml:space="preserve"> EspaÃ±a |</v>
      </c>
    </row>
    <row r="2657" spans="1:77" x14ac:dyDescent="0.35">
      <c r="A2657" s="1" t="s">
        <v>1960</v>
      </c>
      <c r="BU2657" t="s">
        <v>3795</v>
      </c>
      <c r="BV2657">
        <f t="shared" si="126"/>
        <v>1</v>
      </c>
      <c r="BW2657">
        <f t="shared" si="127"/>
        <v>11</v>
      </c>
      <c r="BY2657" t="str">
        <f t="shared" si="128"/>
        <v xml:space="preserve"> EspaÃ±a |</v>
      </c>
    </row>
    <row r="2658" spans="1:77" x14ac:dyDescent="0.35">
      <c r="A2658" s="1" t="s">
        <v>544</v>
      </c>
      <c r="BU2658" t="s">
        <v>3795</v>
      </c>
      <c r="BV2658">
        <f t="shared" si="126"/>
        <v>1</v>
      </c>
      <c r="BW2658">
        <f t="shared" si="127"/>
        <v>11</v>
      </c>
      <c r="BY2658" t="str">
        <f t="shared" si="128"/>
        <v xml:space="preserve"> EspaÃ±a |</v>
      </c>
    </row>
    <row r="2659" spans="1:77" x14ac:dyDescent="0.35">
      <c r="A2659" s="1" t="s">
        <v>3060</v>
      </c>
      <c r="BU2659" t="s">
        <v>3795</v>
      </c>
      <c r="BV2659">
        <f t="shared" si="126"/>
        <v>1</v>
      </c>
      <c r="BW2659">
        <f t="shared" si="127"/>
        <v>18</v>
      </c>
      <c r="BY2659" t="str">
        <f t="shared" si="128"/>
        <v xml:space="preserve"> EspaÃ±a Conoce |</v>
      </c>
    </row>
    <row r="2660" spans="1:77" x14ac:dyDescent="0.35">
      <c r="A2660" s="1" t="s">
        <v>3669</v>
      </c>
      <c r="BU2660" t="s">
        <v>3795</v>
      </c>
      <c r="BV2660">
        <f t="shared" si="126"/>
        <v>1</v>
      </c>
      <c r="BW2660">
        <f t="shared" si="127"/>
        <v>17</v>
      </c>
      <c r="BY2660" t="str">
        <f t="shared" si="128"/>
        <v xml:space="preserve"> EspaÃ±a Torre |</v>
      </c>
    </row>
    <row r="2661" spans="1:77" x14ac:dyDescent="0.35">
      <c r="A2661" s="1" t="s">
        <v>2754</v>
      </c>
      <c r="BU2661" t="s">
        <v>3795</v>
      </c>
      <c r="BV2661">
        <f t="shared" si="126"/>
        <v>1</v>
      </c>
      <c r="BW2661">
        <f t="shared" si="127"/>
        <v>15</v>
      </c>
      <c r="BY2661" t="str">
        <f t="shared" si="128"/>
        <v xml:space="preserve"> EspaÃ±a Ver |</v>
      </c>
    </row>
    <row r="2662" spans="1:77" x14ac:dyDescent="0.35">
      <c r="A2662" s="1" t="s">
        <v>3137</v>
      </c>
      <c r="BU2662" t="s">
        <v>3795</v>
      </c>
      <c r="BV2662">
        <f t="shared" si="126"/>
        <v>1</v>
      </c>
      <c r="BW2662">
        <f t="shared" si="127"/>
        <v>25</v>
      </c>
      <c r="BY2662" t="str">
        <f t="shared" si="128"/>
        <v xml:space="preserve"> EspaÃ±ol Acreditacion |</v>
      </c>
    </row>
    <row r="2663" spans="1:77" x14ac:dyDescent="0.35">
      <c r="A2663" s="1" t="s">
        <v>2862</v>
      </c>
      <c r="BU2663" t="s">
        <v>3795</v>
      </c>
      <c r="BV2663">
        <f t="shared" si="126"/>
        <v>1</v>
      </c>
      <c r="BW2663">
        <f t="shared" si="127"/>
        <v>25</v>
      </c>
      <c r="BY2663" t="str">
        <f t="shared" si="128"/>
        <v xml:space="preserve"> Espacio BistronÃ³mico |</v>
      </c>
    </row>
    <row r="2664" spans="1:77" x14ac:dyDescent="0.35">
      <c r="A2664" s="1" t="s">
        <v>2671</v>
      </c>
      <c r="BU2664" t="s">
        <v>3795</v>
      </c>
      <c r="BV2664">
        <f t="shared" si="126"/>
        <v>1</v>
      </c>
      <c r="BW2664">
        <f t="shared" si="127"/>
        <v>24</v>
      </c>
      <c r="BY2664" t="str">
        <f t="shared" si="128"/>
        <v xml:space="preserve"> Espacio Exploraterra |</v>
      </c>
    </row>
    <row r="2665" spans="1:77" x14ac:dyDescent="0.35">
      <c r="A2665" s="1" t="s">
        <v>2068</v>
      </c>
      <c r="BU2665" t="s">
        <v>3795</v>
      </c>
      <c r="BV2665">
        <f t="shared" si="126"/>
        <v>1</v>
      </c>
      <c r="BW2665">
        <f t="shared" si="127"/>
        <v>17</v>
      </c>
      <c r="BY2665" t="str">
        <f t="shared" si="128"/>
        <v xml:space="preserve"> Espacio Qanat |</v>
      </c>
    </row>
    <row r="2666" spans="1:77" x14ac:dyDescent="0.35">
      <c r="A2666" s="1" t="s">
        <v>321</v>
      </c>
      <c r="BU2666" t="s">
        <v>3795</v>
      </c>
      <c r="BV2666">
        <f t="shared" si="126"/>
        <v>1</v>
      </c>
      <c r="BW2666">
        <f t="shared" si="127"/>
        <v>23</v>
      </c>
      <c r="BY2666" t="str">
        <f t="shared" si="128"/>
        <v xml:space="preserve"> Espacio Santa Clara |</v>
      </c>
    </row>
    <row r="2667" spans="1:77" x14ac:dyDescent="0.35">
      <c r="A2667" s="1" t="s">
        <v>1758</v>
      </c>
      <c r="BU2667" t="s">
        <v>3795</v>
      </c>
      <c r="BV2667">
        <f t="shared" si="126"/>
        <v>1</v>
      </c>
      <c r="BW2667">
        <f t="shared" si="127"/>
        <v>23</v>
      </c>
      <c r="BY2667" t="str">
        <f t="shared" si="128"/>
        <v xml:space="preserve"> Espacio Santa Clara |</v>
      </c>
    </row>
    <row r="2668" spans="1:77" x14ac:dyDescent="0.35">
      <c r="A2668" s="1" t="s">
        <v>2358</v>
      </c>
      <c r="BU2668" t="s">
        <v>3795</v>
      </c>
      <c r="BV2668">
        <f t="shared" si="126"/>
        <v>1</v>
      </c>
      <c r="BW2668">
        <f t="shared" si="127"/>
        <v>18</v>
      </c>
      <c r="BY2668" t="str">
        <f t="shared" si="128"/>
        <v xml:space="preserve"> Espacio Turina |</v>
      </c>
    </row>
    <row r="2669" spans="1:77" x14ac:dyDescent="0.35">
      <c r="A2669" s="1" t="s">
        <v>2356</v>
      </c>
      <c r="BU2669" t="s">
        <v>3795</v>
      </c>
      <c r="BV2669">
        <f t="shared" si="126"/>
        <v>1</v>
      </c>
      <c r="BW2669">
        <f t="shared" si="127"/>
        <v>18</v>
      </c>
      <c r="BY2669" t="str">
        <f t="shared" si="128"/>
        <v xml:space="preserve"> Espacio Turina |</v>
      </c>
    </row>
    <row r="2670" spans="1:77" x14ac:dyDescent="0.35">
      <c r="A2670" s="1" t="s">
        <v>322</v>
      </c>
      <c r="BU2670" t="s">
        <v>3795</v>
      </c>
      <c r="BV2670">
        <f t="shared" si="126"/>
        <v>1</v>
      </c>
      <c r="BW2670">
        <f t="shared" si="127"/>
        <v>18</v>
      </c>
      <c r="BY2670" t="str">
        <f t="shared" si="128"/>
        <v xml:space="preserve"> Espacio Turina |</v>
      </c>
    </row>
    <row r="2671" spans="1:77" x14ac:dyDescent="0.35">
      <c r="A2671" s="1" t="s">
        <v>1759</v>
      </c>
      <c r="BU2671" t="s">
        <v>3795</v>
      </c>
      <c r="BV2671">
        <f t="shared" si="126"/>
        <v>1</v>
      </c>
      <c r="BW2671">
        <f t="shared" si="127"/>
        <v>18</v>
      </c>
      <c r="BY2671" t="str">
        <f t="shared" si="128"/>
        <v xml:space="preserve"> Espacio Turina |</v>
      </c>
    </row>
    <row r="2672" spans="1:77" x14ac:dyDescent="0.35">
      <c r="A2672" s="1" t="s">
        <v>1463</v>
      </c>
      <c r="BU2672" t="s">
        <v>3795</v>
      </c>
      <c r="BV2672">
        <f t="shared" si="126"/>
        <v>1</v>
      </c>
      <c r="BW2672">
        <f t="shared" si="127"/>
        <v>23</v>
      </c>
      <c r="BY2672" t="str">
        <f t="shared" si="128"/>
        <v xml:space="preserve"> espacios culturales |</v>
      </c>
    </row>
    <row r="2673" spans="1:77" x14ac:dyDescent="0.35">
      <c r="A2673" s="1" t="s">
        <v>2473</v>
      </c>
      <c r="BU2673" t="s">
        <v>3795</v>
      </c>
      <c r="BV2673">
        <f t="shared" si="126"/>
        <v>1</v>
      </c>
      <c r="BW2673">
        <f t="shared" si="127"/>
        <v>25</v>
      </c>
      <c r="BY2673" t="str">
        <f t="shared" si="128"/>
        <v xml:space="preserve"> espectÃ¡culo AlegrÃ­a |</v>
      </c>
    </row>
    <row r="2674" spans="1:77" x14ac:dyDescent="0.35">
      <c r="A2674" s="1" t="s">
        <v>2478</v>
      </c>
      <c r="BU2674" t="s">
        <v>3795</v>
      </c>
      <c r="BV2674">
        <f t="shared" si="126"/>
        <v>1</v>
      </c>
      <c r="BW2674">
        <f t="shared" si="127"/>
        <v>25</v>
      </c>
      <c r="BY2674" t="str">
        <f t="shared" si="128"/>
        <v xml:space="preserve"> espectÃ¡culo AlegrÃ­a |</v>
      </c>
    </row>
    <row r="2675" spans="1:77" x14ac:dyDescent="0.35">
      <c r="A2675" s="1" t="s">
        <v>1723</v>
      </c>
      <c r="BU2675" t="s">
        <v>3795</v>
      </c>
      <c r="BV2675">
        <f t="shared" si="126"/>
        <v>1</v>
      </c>
      <c r="BW2675">
        <f t="shared" si="127"/>
        <v>13</v>
      </c>
      <c r="BY2675" t="str">
        <f t="shared" si="128"/>
        <v xml:space="preserve"> Esperanza |</v>
      </c>
    </row>
    <row r="2676" spans="1:77" x14ac:dyDescent="0.35">
      <c r="A2676" s="1" t="s">
        <v>1652</v>
      </c>
      <c r="BU2676" t="s">
        <v>3795</v>
      </c>
      <c r="BV2676">
        <f t="shared" si="126"/>
        <v>1</v>
      </c>
      <c r="BW2676">
        <f t="shared" si="127"/>
        <v>22</v>
      </c>
      <c r="BY2676" t="str">
        <f t="shared" si="128"/>
        <v xml:space="preserve"> Esperanza Macarena |</v>
      </c>
    </row>
    <row r="2677" spans="1:77" x14ac:dyDescent="0.35">
      <c r="A2677" s="1" t="s">
        <v>1646</v>
      </c>
      <c r="BU2677" t="s">
        <v>3795</v>
      </c>
      <c r="BV2677">
        <f t="shared" si="126"/>
        <v>1</v>
      </c>
      <c r="BW2677">
        <f t="shared" si="127"/>
        <v>22</v>
      </c>
      <c r="BY2677" t="str">
        <f t="shared" si="128"/>
        <v xml:space="preserve"> Esperanza Macarena |</v>
      </c>
    </row>
    <row r="2678" spans="1:77" x14ac:dyDescent="0.35">
      <c r="A2678" s="1" t="s">
        <v>1650</v>
      </c>
      <c r="BU2678" t="s">
        <v>3795</v>
      </c>
      <c r="BV2678">
        <f t="shared" si="126"/>
        <v>1</v>
      </c>
      <c r="BW2678">
        <f t="shared" si="127"/>
        <v>22</v>
      </c>
      <c r="BY2678" t="str">
        <f t="shared" si="128"/>
        <v xml:space="preserve"> Esperanza Macarena |</v>
      </c>
    </row>
    <row r="2679" spans="1:77" x14ac:dyDescent="0.35">
      <c r="A2679" s="1" t="s">
        <v>2705</v>
      </c>
      <c r="BU2679" t="s">
        <v>3795</v>
      </c>
      <c r="BV2679">
        <f t="shared" si="126"/>
        <v>1</v>
      </c>
      <c r="BW2679">
        <f t="shared" si="127"/>
        <v>22</v>
      </c>
      <c r="BY2679" t="str">
        <f t="shared" si="128"/>
        <v xml:space="preserve"> Esperanza Macarena |</v>
      </c>
    </row>
    <row r="2680" spans="1:77" x14ac:dyDescent="0.35">
      <c r="A2680" s="1" t="s">
        <v>2938</v>
      </c>
      <c r="BU2680" t="s">
        <v>3795</v>
      </c>
      <c r="BV2680">
        <f t="shared" si="126"/>
        <v>1</v>
      </c>
      <c r="BW2680">
        <f t="shared" si="127"/>
        <v>20</v>
      </c>
      <c r="BY2680" t="str">
        <f t="shared" si="128"/>
        <v xml:space="preserve"> Espinar Margaret |</v>
      </c>
    </row>
    <row r="2681" spans="1:77" x14ac:dyDescent="0.35">
      <c r="A2681" s="1" t="s">
        <v>98</v>
      </c>
      <c r="BU2681" t="s">
        <v>3795</v>
      </c>
      <c r="BV2681">
        <f t="shared" si="126"/>
        <v>1</v>
      </c>
      <c r="BW2681">
        <f t="shared" si="127"/>
        <v>32</v>
      </c>
      <c r="BY2681" t="str">
        <f t="shared" si="128"/>
        <v xml:space="preserve"> EstaciÃ³n de autobuses Plaza |</v>
      </c>
    </row>
    <row r="2682" spans="1:77" x14ac:dyDescent="0.35">
      <c r="A2682" s="1" t="s">
        <v>76</v>
      </c>
      <c r="BU2682" t="s">
        <v>3795</v>
      </c>
      <c r="BV2682">
        <f t="shared" si="126"/>
        <v>1</v>
      </c>
      <c r="BW2682">
        <f t="shared" si="127"/>
        <v>41</v>
      </c>
      <c r="BY2682" t="str">
        <f t="shared" si="128"/>
        <v xml:space="preserve"> EstaciÃ³n de autobuses Plaza de Armas |</v>
      </c>
    </row>
    <row r="2683" spans="1:77" x14ac:dyDescent="0.35">
      <c r="A2683" s="1" t="s">
        <v>100</v>
      </c>
      <c r="BU2683" t="s">
        <v>3795</v>
      </c>
      <c r="BV2683">
        <f t="shared" si="126"/>
        <v>1</v>
      </c>
      <c r="BW2683">
        <f t="shared" si="127"/>
        <v>41</v>
      </c>
      <c r="BY2683" t="str">
        <f t="shared" si="128"/>
        <v xml:space="preserve"> EstaciÃ³n de autobuses Plaza de Armas |</v>
      </c>
    </row>
    <row r="2684" spans="1:77" x14ac:dyDescent="0.35">
      <c r="A2684" s="1" t="s">
        <v>77</v>
      </c>
      <c r="BU2684" t="s">
        <v>3795</v>
      </c>
      <c r="BV2684">
        <f t="shared" si="126"/>
        <v>1</v>
      </c>
      <c r="BW2684">
        <f t="shared" si="127"/>
        <v>50</v>
      </c>
      <c r="BY2684" t="str">
        <f t="shared" si="128"/>
        <v xml:space="preserve"> EstaciÃ³n de autobuses Prado de San SebastiÃ¡n |</v>
      </c>
    </row>
    <row r="2685" spans="1:77" x14ac:dyDescent="0.35">
      <c r="A2685" s="1" t="s">
        <v>104</v>
      </c>
      <c r="BU2685" t="s">
        <v>3795</v>
      </c>
      <c r="BV2685">
        <f t="shared" si="126"/>
        <v>1</v>
      </c>
      <c r="BW2685">
        <f t="shared" si="127"/>
        <v>50</v>
      </c>
      <c r="BY2685" t="str">
        <f t="shared" si="128"/>
        <v xml:space="preserve"> EstaciÃ³n de autobuses Prado de San SebastiÃ¡n |</v>
      </c>
    </row>
    <row r="2686" spans="1:77" x14ac:dyDescent="0.35">
      <c r="A2686" s="1" t="s">
        <v>99</v>
      </c>
      <c r="BU2686" t="s">
        <v>3795</v>
      </c>
      <c r="BV2686">
        <f t="shared" si="126"/>
        <v>1</v>
      </c>
      <c r="BW2686">
        <f t="shared" si="127"/>
        <v>50</v>
      </c>
      <c r="BY2686" t="str">
        <f t="shared" si="128"/>
        <v xml:space="preserve"> EstaciÃ³n de autobuses Prado de San SebastiÃ¡n |</v>
      </c>
    </row>
    <row r="2687" spans="1:77" x14ac:dyDescent="0.35">
      <c r="A2687" s="1" t="s">
        <v>1443</v>
      </c>
      <c r="BU2687" t="s">
        <v>3795</v>
      </c>
      <c r="BV2687">
        <f t="shared" si="126"/>
        <v>1</v>
      </c>
      <c r="BW2687">
        <f t="shared" si="127"/>
        <v>27</v>
      </c>
      <c r="BY2687" t="str">
        <f t="shared" si="128"/>
        <v xml:space="preserve"> EstaciÃ³n de Penitencia |</v>
      </c>
    </row>
    <row r="2688" spans="1:77" x14ac:dyDescent="0.35">
      <c r="A2688" s="1" t="s">
        <v>36</v>
      </c>
      <c r="BU2688" t="s">
        <v>3795</v>
      </c>
      <c r="BV2688">
        <f t="shared" si="126"/>
        <v>1</v>
      </c>
      <c r="BW2688">
        <f t="shared" si="127"/>
        <v>29</v>
      </c>
      <c r="BY2688" t="str">
        <f t="shared" si="128"/>
        <v xml:space="preserve"> EstaciÃ³n de San Bernardo |</v>
      </c>
    </row>
    <row r="2689" spans="1:77" x14ac:dyDescent="0.35">
      <c r="A2689" s="1" t="s">
        <v>38</v>
      </c>
      <c r="BU2689" t="s">
        <v>3795</v>
      </c>
      <c r="BV2689">
        <f t="shared" si="126"/>
        <v>1</v>
      </c>
      <c r="BW2689">
        <f t="shared" si="127"/>
        <v>28</v>
      </c>
      <c r="BY2689" t="str">
        <f t="shared" si="128"/>
        <v xml:space="preserve"> EstaciÃ³n de Santa Justa |</v>
      </c>
    </row>
    <row r="2690" spans="1:77" x14ac:dyDescent="0.35">
      <c r="A2690" s="1" t="s">
        <v>42</v>
      </c>
      <c r="BU2690" t="s">
        <v>3795</v>
      </c>
      <c r="BV2690">
        <f t="shared" si="126"/>
        <v>1</v>
      </c>
      <c r="BW2690">
        <f t="shared" si="127"/>
        <v>28</v>
      </c>
      <c r="BY2690" t="str">
        <f t="shared" si="128"/>
        <v xml:space="preserve"> EstaciÃ³n de Santa Justa |</v>
      </c>
    </row>
    <row r="2691" spans="1:77" x14ac:dyDescent="0.35">
      <c r="A2691" s="1" t="s">
        <v>3242</v>
      </c>
      <c r="BU2691" t="s">
        <v>3795</v>
      </c>
      <c r="BV2691">
        <f t="shared" si="126"/>
        <v>1</v>
      </c>
      <c r="BW2691">
        <f t="shared" si="127"/>
        <v>28</v>
      </c>
      <c r="BY2691" t="str">
        <f t="shared" si="128"/>
        <v xml:space="preserve"> EstaciÃ³n de Santa Justa |</v>
      </c>
    </row>
    <row r="2692" spans="1:77" x14ac:dyDescent="0.35">
      <c r="A2692" s="1" t="s">
        <v>107</v>
      </c>
      <c r="BU2692" t="s">
        <v>3795</v>
      </c>
      <c r="BV2692">
        <f t="shared" si="126"/>
        <v>1</v>
      </c>
      <c r="BW2692">
        <f t="shared" si="127"/>
        <v>21</v>
      </c>
      <c r="BY2692" t="str">
        <f t="shared" si="128"/>
        <v xml:space="preserve"> EstaciÃ³n de Tren |</v>
      </c>
    </row>
    <row r="2693" spans="1:77" x14ac:dyDescent="0.35">
      <c r="A2693" s="1" t="s">
        <v>117</v>
      </c>
      <c r="BU2693" t="s">
        <v>3795</v>
      </c>
      <c r="BV2693">
        <f t="shared" si="126"/>
        <v>1</v>
      </c>
      <c r="BW2693">
        <f t="shared" si="127"/>
        <v>21</v>
      </c>
      <c r="BY2693" t="str">
        <f t="shared" si="128"/>
        <v xml:space="preserve"> EstaciÃ³n de Tren |</v>
      </c>
    </row>
    <row r="2694" spans="1:77" x14ac:dyDescent="0.35">
      <c r="A2694" s="1" t="s">
        <v>1121</v>
      </c>
      <c r="BU2694" t="s">
        <v>3795</v>
      </c>
      <c r="BV2694">
        <f t="shared" si="126"/>
        <v>1</v>
      </c>
      <c r="BW2694">
        <f t="shared" si="127"/>
        <v>37</v>
      </c>
      <c r="BY2694" t="str">
        <f t="shared" si="128"/>
        <v xml:space="preserve"> EstaciÃ³n de tren de San Bernardo |</v>
      </c>
    </row>
    <row r="2695" spans="1:77" x14ac:dyDescent="0.35">
      <c r="A2695" s="1" t="s">
        <v>1119</v>
      </c>
      <c r="BU2695" t="s">
        <v>3795</v>
      </c>
      <c r="BV2695">
        <f t="shared" si="126"/>
        <v>1</v>
      </c>
      <c r="BW2695">
        <f t="shared" si="127"/>
        <v>34</v>
      </c>
      <c r="BY2695" t="str">
        <f t="shared" si="128"/>
        <v xml:space="preserve"> EstaciÃ³n de tren San Bernardo |</v>
      </c>
    </row>
    <row r="2696" spans="1:77" x14ac:dyDescent="0.35">
      <c r="A2696" s="1" t="s">
        <v>61</v>
      </c>
      <c r="BU2696" t="s">
        <v>3795</v>
      </c>
      <c r="BV2696">
        <f t="shared" si="126"/>
        <v>1</v>
      </c>
      <c r="BW2696">
        <f t="shared" si="127"/>
        <v>34</v>
      </c>
      <c r="BY2696" t="str">
        <f t="shared" si="128"/>
        <v xml:space="preserve"> EstaciÃ³n de tren San Bernardo |</v>
      </c>
    </row>
    <row r="2697" spans="1:77" x14ac:dyDescent="0.35">
      <c r="A2697" s="1" t="s">
        <v>35</v>
      </c>
      <c r="BU2697" t="s">
        <v>3795</v>
      </c>
      <c r="BV2697">
        <f t="shared" si="126"/>
        <v>1</v>
      </c>
      <c r="BW2697">
        <f t="shared" si="127"/>
        <v>40</v>
      </c>
      <c r="BY2697" t="str">
        <f t="shared" si="128"/>
        <v xml:space="preserve"> EstaciÃ³n de tren San Bernardo Calle |</v>
      </c>
    </row>
    <row r="2698" spans="1:77" x14ac:dyDescent="0.35">
      <c r="A2698" s="1" t="s">
        <v>113</v>
      </c>
      <c r="BU2698" t="s">
        <v>3795</v>
      </c>
      <c r="BV2698">
        <f t="shared" si="126"/>
        <v>1</v>
      </c>
      <c r="BW2698">
        <f t="shared" si="127"/>
        <v>33</v>
      </c>
      <c r="BY2698" t="str">
        <f t="shared" si="128"/>
        <v xml:space="preserve"> EstaciÃ³n de Tren Santa Justa |</v>
      </c>
    </row>
    <row r="2699" spans="1:77" x14ac:dyDescent="0.35">
      <c r="A2699" s="1" t="s">
        <v>55</v>
      </c>
      <c r="BU2699" t="s">
        <v>3795</v>
      </c>
      <c r="BV2699">
        <f t="shared" si="126"/>
        <v>1</v>
      </c>
      <c r="BW2699">
        <f t="shared" si="127"/>
        <v>36</v>
      </c>
      <c r="BY2699" t="str">
        <f t="shared" si="128"/>
        <v xml:space="preserve"> EstaciÃ³n de tren Santa Justa Av |</v>
      </c>
    </row>
    <row r="2700" spans="1:77" x14ac:dyDescent="0.35">
      <c r="A2700" s="1" t="s">
        <v>57</v>
      </c>
      <c r="BU2700" t="s">
        <v>3795</v>
      </c>
      <c r="BV2700">
        <f t="shared" si="126"/>
        <v>1</v>
      </c>
      <c r="BW2700">
        <f t="shared" si="127"/>
        <v>36</v>
      </c>
      <c r="BY2700" t="str">
        <f t="shared" si="128"/>
        <v xml:space="preserve"> EstaciÃ³n de tren Santa Justa Av |</v>
      </c>
    </row>
    <row r="2701" spans="1:77" x14ac:dyDescent="0.35">
      <c r="A2701" s="1" t="s">
        <v>34</v>
      </c>
      <c r="BU2701" t="s">
        <v>3795</v>
      </c>
      <c r="BV2701">
        <f t="shared" si="126"/>
        <v>1</v>
      </c>
      <c r="BW2701">
        <f t="shared" si="127"/>
        <v>36</v>
      </c>
      <c r="BY2701" t="str">
        <f t="shared" si="128"/>
        <v xml:space="preserve"> EstaciÃ³n de tren Santa Justa Av |</v>
      </c>
    </row>
    <row r="2702" spans="1:77" x14ac:dyDescent="0.35">
      <c r="A2702" s="1" t="s">
        <v>3292</v>
      </c>
      <c r="BU2702" t="s">
        <v>3795</v>
      </c>
      <c r="BV2702">
        <f t="shared" si="126"/>
        <v>1</v>
      </c>
      <c r="BW2702">
        <f t="shared" si="127"/>
        <v>41</v>
      </c>
      <c r="BY2702" t="str">
        <f t="shared" si="128"/>
        <v xml:space="preserve"> EstaciÃ³n de tren Sevilla Santa Justa |</v>
      </c>
    </row>
    <row r="2703" spans="1:77" x14ac:dyDescent="0.35">
      <c r="A2703" s="1" t="s">
        <v>2765</v>
      </c>
      <c r="BU2703" t="s">
        <v>3795</v>
      </c>
      <c r="BV2703">
        <f t="shared" si="126"/>
        <v>1</v>
      </c>
      <c r="BW2703">
        <f t="shared" si="127"/>
        <v>11</v>
      </c>
      <c r="BY2703" t="str">
        <f t="shared" si="128"/>
        <v xml:space="preserve"> Estadio |</v>
      </c>
    </row>
    <row r="2704" spans="1:77" x14ac:dyDescent="0.35">
      <c r="A2704" s="1" t="s">
        <v>2760</v>
      </c>
      <c r="BU2704" t="s">
        <v>3795</v>
      </c>
      <c r="BV2704">
        <f t="shared" ref="BV2704:BV2767" si="129">FIND(BU2704,A2704,1)</f>
        <v>1</v>
      </c>
      <c r="BW2704">
        <f t="shared" ref="BW2704:BW2767" si="130">FIND(BU2704,A2704,BV2704+1)</f>
        <v>11</v>
      </c>
      <c r="BY2704" t="str">
        <f t="shared" ref="BY2704:BY2767" si="131">MID(A2704,BV2704+1,BW2704-1)</f>
        <v xml:space="preserve"> Estadio |</v>
      </c>
    </row>
    <row r="2705" spans="1:77" x14ac:dyDescent="0.35">
      <c r="A2705" s="1" t="s">
        <v>2763</v>
      </c>
      <c r="BU2705" t="s">
        <v>3795</v>
      </c>
      <c r="BV2705">
        <f t="shared" si="129"/>
        <v>1</v>
      </c>
      <c r="BW2705">
        <f t="shared" si="130"/>
        <v>11</v>
      </c>
      <c r="BY2705" t="str">
        <f t="shared" si="131"/>
        <v xml:space="preserve"> Estadio |</v>
      </c>
    </row>
    <row r="2706" spans="1:77" x14ac:dyDescent="0.35">
      <c r="A2706" s="1" t="s">
        <v>2746</v>
      </c>
      <c r="BU2706" t="s">
        <v>3795</v>
      </c>
      <c r="BV2706">
        <f t="shared" si="129"/>
        <v>1</v>
      </c>
      <c r="BW2706">
        <f t="shared" si="130"/>
        <v>11</v>
      </c>
      <c r="BY2706" t="str">
        <f t="shared" si="131"/>
        <v xml:space="preserve"> Estadio |</v>
      </c>
    </row>
    <row r="2707" spans="1:77" x14ac:dyDescent="0.35">
      <c r="A2707" s="1" t="s">
        <v>2627</v>
      </c>
      <c r="BU2707" t="s">
        <v>3795</v>
      </c>
      <c r="BV2707">
        <f t="shared" si="129"/>
        <v>1</v>
      </c>
      <c r="BW2707">
        <f t="shared" si="130"/>
        <v>30</v>
      </c>
      <c r="BY2707" t="str">
        <f t="shared" si="131"/>
        <v xml:space="preserve"> Estadio Benito VillamarÃ­n |</v>
      </c>
    </row>
    <row r="2708" spans="1:77" x14ac:dyDescent="0.35">
      <c r="A2708" s="1" t="s">
        <v>2342</v>
      </c>
      <c r="BU2708" t="s">
        <v>3795</v>
      </c>
      <c r="BV2708">
        <f t="shared" si="129"/>
        <v>1</v>
      </c>
      <c r="BW2708">
        <f t="shared" si="130"/>
        <v>25</v>
      </c>
      <c r="BY2708" t="str">
        <f t="shared" si="131"/>
        <v xml:space="preserve"> Estadio de la Cartuja |</v>
      </c>
    </row>
    <row r="2709" spans="1:77" x14ac:dyDescent="0.35">
      <c r="A2709" s="1" t="s">
        <v>2344</v>
      </c>
      <c r="BU2709" t="s">
        <v>3795</v>
      </c>
      <c r="BV2709">
        <f t="shared" si="129"/>
        <v>1</v>
      </c>
      <c r="BW2709">
        <f t="shared" si="130"/>
        <v>25</v>
      </c>
      <c r="BY2709" t="str">
        <f t="shared" si="131"/>
        <v xml:space="preserve"> Estadio de la Cartuja |</v>
      </c>
    </row>
    <row r="2710" spans="1:77" x14ac:dyDescent="0.35">
      <c r="A2710" s="1" t="s">
        <v>2169</v>
      </c>
      <c r="BU2710" t="s">
        <v>3795</v>
      </c>
      <c r="BV2710">
        <f t="shared" si="129"/>
        <v>1</v>
      </c>
      <c r="BW2710">
        <f t="shared" si="130"/>
        <v>25</v>
      </c>
      <c r="BY2710" t="str">
        <f t="shared" si="131"/>
        <v xml:space="preserve"> Estadio de la Cartuja |</v>
      </c>
    </row>
    <row r="2711" spans="1:77" x14ac:dyDescent="0.35">
      <c r="A2711" s="1" t="s">
        <v>2756</v>
      </c>
      <c r="BU2711" t="s">
        <v>3795</v>
      </c>
      <c r="BV2711">
        <f t="shared" si="129"/>
        <v>1</v>
      </c>
      <c r="BW2711">
        <f t="shared" si="130"/>
        <v>22</v>
      </c>
      <c r="BY2711" t="str">
        <f t="shared" si="131"/>
        <v xml:space="preserve"> Estadio La Cartuja |</v>
      </c>
    </row>
    <row r="2712" spans="1:77" x14ac:dyDescent="0.35">
      <c r="A2712" s="1" t="s">
        <v>2346</v>
      </c>
      <c r="BU2712" t="s">
        <v>3795</v>
      </c>
      <c r="BV2712">
        <f t="shared" si="129"/>
        <v>1</v>
      </c>
      <c r="BW2712">
        <f t="shared" si="130"/>
        <v>35</v>
      </c>
      <c r="BY2712" t="str">
        <f t="shared" si="131"/>
        <v xml:space="preserve"> estadio OlÃ­mpico de la Cartuja |</v>
      </c>
    </row>
    <row r="2713" spans="1:77" x14ac:dyDescent="0.35">
      <c r="A2713" s="1" t="s">
        <v>2626</v>
      </c>
      <c r="BU2713" t="s">
        <v>3795</v>
      </c>
      <c r="BV2713">
        <f t="shared" si="129"/>
        <v>1</v>
      </c>
      <c r="BW2713">
        <f t="shared" si="130"/>
        <v>18</v>
      </c>
      <c r="BY2713" t="str">
        <f t="shared" si="131"/>
        <v xml:space="preserve"> Estadio RamÃ³n |</v>
      </c>
    </row>
    <row r="2714" spans="1:77" x14ac:dyDescent="0.35">
      <c r="A2714" s="1" t="s">
        <v>711</v>
      </c>
      <c r="BU2714" t="s">
        <v>3795</v>
      </c>
      <c r="BV2714">
        <f t="shared" si="129"/>
        <v>1</v>
      </c>
      <c r="BW2714">
        <f t="shared" si="130"/>
        <v>8</v>
      </c>
      <c r="BY2714" t="str">
        <f t="shared" si="131"/>
        <v xml:space="preserve"> Este |</v>
      </c>
    </row>
    <row r="2715" spans="1:77" x14ac:dyDescent="0.35">
      <c r="A2715" s="1" t="s">
        <v>596</v>
      </c>
      <c r="BU2715" t="s">
        <v>3795</v>
      </c>
      <c r="BV2715">
        <f t="shared" si="129"/>
        <v>1</v>
      </c>
      <c r="BW2715">
        <f t="shared" si="130"/>
        <v>22</v>
      </c>
      <c r="BY2715" t="str">
        <f t="shared" si="131"/>
        <v xml:space="preserve"> estrella de Triana |</v>
      </c>
    </row>
    <row r="2716" spans="1:77" x14ac:dyDescent="0.35">
      <c r="A2716" s="1" t="s">
        <v>1925</v>
      </c>
      <c r="BU2716" t="s">
        <v>3795</v>
      </c>
      <c r="BV2716">
        <f t="shared" si="129"/>
        <v>1</v>
      </c>
      <c r="BW2716">
        <f t="shared" si="130"/>
        <v>21</v>
      </c>
      <c r="BY2716" t="str">
        <f t="shared" si="131"/>
        <v xml:space="preserve"> Eugenia MartÃ­nez |</v>
      </c>
    </row>
    <row r="2717" spans="1:77" x14ac:dyDescent="0.35">
      <c r="A2717" s="1" t="s">
        <v>1927</v>
      </c>
      <c r="BU2717" t="s">
        <v>3795</v>
      </c>
      <c r="BV2717">
        <f t="shared" si="129"/>
        <v>1</v>
      </c>
      <c r="BW2717">
        <f t="shared" si="130"/>
        <v>21</v>
      </c>
      <c r="BY2717" t="str">
        <f t="shared" si="131"/>
        <v xml:space="preserve"> Eugenia MartÃ­nez |</v>
      </c>
    </row>
    <row r="2718" spans="1:77" x14ac:dyDescent="0.35">
      <c r="A2718" s="1" t="s">
        <v>21</v>
      </c>
      <c r="BU2718" t="s">
        <v>3795</v>
      </c>
      <c r="BV2718">
        <f t="shared" si="129"/>
        <v>1</v>
      </c>
      <c r="BW2718">
        <f t="shared" si="130"/>
        <v>10</v>
      </c>
      <c r="BY2718" t="str">
        <f t="shared" si="131"/>
        <v xml:space="preserve"> Europa |</v>
      </c>
    </row>
    <row r="2719" spans="1:77" x14ac:dyDescent="0.35">
      <c r="A2719" s="1" t="s">
        <v>2202</v>
      </c>
      <c r="BU2719" t="s">
        <v>3795</v>
      </c>
      <c r="BV2719">
        <f t="shared" si="129"/>
        <v>1</v>
      </c>
      <c r="BW2719">
        <f t="shared" si="130"/>
        <v>10</v>
      </c>
      <c r="BY2719" t="str">
        <f t="shared" si="131"/>
        <v xml:space="preserve"> Europa |</v>
      </c>
    </row>
    <row r="2720" spans="1:77" x14ac:dyDescent="0.35">
      <c r="A2720" s="1" t="s">
        <v>2204</v>
      </c>
      <c r="BU2720" t="s">
        <v>3795</v>
      </c>
      <c r="BV2720">
        <f t="shared" si="129"/>
        <v>1</v>
      </c>
      <c r="BW2720">
        <f t="shared" si="130"/>
        <v>10</v>
      </c>
      <c r="BY2720" t="str">
        <f t="shared" si="131"/>
        <v xml:space="preserve"> Europa |</v>
      </c>
    </row>
    <row r="2721" spans="1:77" x14ac:dyDescent="0.35">
      <c r="A2721" s="1" t="s">
        <v>519</v>
      </c>
      <c r="BU2721" t="s">
        <v>3795</v>
      </c>
      <c r="BV2721">
        <f t="shared" si="129"/>
        <v>1</v>
      </c>
      <c r="BW2721">
        <f t="shared" si="130"/>
        <v>10</v>
      </c>
      <c r="BY2721" t="str">
        <f t="shared" si="131"/>
        <v xml:space="preserve"> Europa |</v>
      </c>
    </row>
    <row r="2722" spans="1:77" x14ac:dyDescent="0.35">
      <c r="A2722" s="1" t="s">
        <v>546</v>
      </c>
      <c r="BU2722" t="s">
        <v>3795</v>
      </c>
      <c r="BV2722">
        <f t="shared" si="129"/>
        <v>1</v>
      </c>
      <c r="BW2722">
        <f t="shared" si="130"/>
        <v>19</v>
      </c>
      <c r="BY2722" t="str">
        <f t="shared" si="131"/>
        <v xml:space="preserve"> Europa AmÃ©rica |</v>
      </c>
    </row>
    <row r="2723" spans="1:77" x14ac:dyDescent="0.35">
      <c r="A2723" s="1" t="s">
        <v>15</v>
      </c>
      <c r="BU2723" t="s">
        <v>3795</v>
      </c>
      <c r="BV2723">
        <f t="shared" si="129"/>
        <v>1</v>
      </c>
      <c r="BW2723">
        <f t="shared" si="130"/>
        <v>18</v>
      </c>
      <c r="BY2723" t="str">
        <f t="shared" si="131"/>
        <v xml:space="preserve"> Europa Central |</v>
      </c>
    </row>
    <row r="2724" spans="1:77" x14ac:dyDescent="0.35">
      <c r="A2724" s="1" t="s">
        <v>2768</v>
      </c>
      <c r="BU2724" t="s">
        <v>3795</v>
      </c>
      <c r="BV2724">
        <f t="shared" si="129"/>
        <v>1</v>
      </c>
      <c r="BW2724">
        <f t="shared" si="130"/>
        <v>19</v>
      </c>
      <c r="BY2724" t="str">
        <f t="shared" si="131"/>
        <v xml:space="preserve"> Eurostars Torre |</v>
      </c>
    </row>
    <row r="2725" spans="1:77" x14ac:dyDescent="0.35">
      <c r="A2725" s="1" t="s">
        <v>2791</v>
      </c>
      <c r="BU2725" t="s">
        <v>3795</v>
      </c>
      <c r="BV2725">
        <f t="shared" si="129"/>
        <v>1</v>
      </c>
      <c r="BW2725">
        <f t="shared" si="130"/>
        <v>19</v>
      </c>
      <c r="BY2725" t="str">
        <f t="shared" si="131"/>
        <v xml:space="preserve"> Eurostars Torre |</v>
      </c>
    </row>
    <row r="2726" spans="1:77" x14ac:dyDescent="0.35">
      <c r="A2726" s="1" t="s">
        <v>2227</v>
      </c>
      <c r="BU2726" t="s">
        <v>3795</v>
      </c>
      <c r="BV2726">
        <f t="shared" si="129"/>
        <v>1</v>
      </c>
      <c r="BW2726">
        <f t="shared" si="130"/>
        <v>27</v>
      </c>
      <c r="BY2726" t="str">
        <f t="shared" si="131"/>
        <v xml:space="preserve"> Evangelio MarÃ­a PelÃ¡e |</v>
      </c>
    </row>
    <row r="2727" spans="1:77" x14ac:dyDescent="0.35">
      <c r="A2727" s="1" t="s">
        <v>11</v>
      </c>
      <c r="BU2727" t="s">
        <v>3795</v>
      </c>
      <c r="BV2727">
        <f t="shared" si="129"/>
        <v>1</v>
      </c>
      <c r="BW2727">
        <f t="shared" si="130"/>
        <v>16</v>
      </c>
      <c r="BY2727" t="str">
        <f t="shared" si="131"/>
        <v xml:space="preserve"> Exact Change |</v>
      </c>
    </row>
    <row r="2728" spans="1:77" x14ac:dyDescent="0.35">
      <c r="A2728" s="1" t="s">
        <v>1719</v>
      </c>
      <c r="BU2728" t="s">
        <v>3795</v>
      </c>
      <c r="BV2728">
        <f t="shared" si="129"/>
        <v>1</v>
      </c>
      <c r="BW2728">
        <f t="shared" si="130"/>
        <v>15</v>
      </c>
      <c r="BY2728" t="str">
        <f t="shared" si="131"/>
        <v xml:space="preserve"> ExaltaciÃ³n |</v>
      </c>
    </row>
    <row r="2729" spans="1:77" x14ac:dyDescent="0.35">
      <c r="A2729" s="1" t="s">
        <v>10</v>
      </c>
      <c r="BU2729" t="s">
        <v>3795</v>
      </c>
      <c r="BV2729">
        <f t="shared" si="129"/>
        <v>1</v>
      </c>
      <c r="BW2729">
        <f t="shared" si="130"/>
        <v>29</v>
      </c>
      <c r="BY2729" t="str">
        <f t="shared" si="131"/>
        <v xml:space="preserve"> Exchange Corner Caixabank |</v>
      </c>
    </row>
    <row r="2730" spans="1:77" x14ac:dyDescent="0.35">
      <c r="A2730" s="1" t="s">
        <v>18</v>
      </c>
      <c r="BU2730" t="s">
        <v>3795</v>
      </c>
      <c r="BV2730">
        <f t="shared" si="129"/>
        <v>1</v>
      </c>
      <c r="BW2730">
        <f t="shared" si="130"/>
        <v>29</v>
      </c>
      <c r="BY2730" t="str">
        <f t="shared" si="131"/>
        <v xml:space="preserve"> Exchange Corner Caixabank |</v>
      </c>
    </row>
    <row r="2731" spans="1:77" x14ac:dyDescent="0.35">
      <c r="A2731" s="1" t="s">
        <v>397</v>
      </c>
      <c r="BU2731" t="s">
        <v>3795</v>
      </c>
      <c r="BV2731">
        <f t="shared" si="129"/>
        <v>1</v>
      </c>
      <c r="BW2731">
        <f t="shared" si="130"/>
        <v>28</v>
      </c>
      <c r="BY2731" t="str">
        <f t="shared" si="131"/>
        <v xml:space="preserve"> ExhibiciÃ³n de Enganches |</v>
      </c>
    </row>
    <row r="2732" spans="1:77" x14ac:dyDescent="0.35">
      <c r="A2732" s="1" t="s">
        <v>731</v>
      </c>
      <c r="BU2732" t="s">
        <v>3795</v>
      </c>
      <c r="BV2732">
        <f t="shared" si="129"/>
        <v>1</v>
      </c>
      <c r="BW2732">
        <f t="shared" si="130"/>
        <v>22</v>
      </c>
      <c r="BY2732" t="str">
        <f t="shared" si="131"/>
        <v xml:space="preserve"> Exhibitions Family |</v>
      </c>
    </row>
    <row r="2733" spans="1:77" x14ac:dyDescent="0.35">
      <c r="A2733" s="1" t="s">
        <v>729</v>
      </c>
      <c r="BU2733" t="s">
        <v>3795</v>
      </c>
      <c r="BV2733">
        <f t="shared" si="129"/>
        <v>1</v>
      </c>
      <c r="BW2733">
        <f t="shared" si="130"/>
        <v>22</v>
      </c>
      <c r="BY2733" t="str">
        <f t="shared" si="131"/>
        <v xml:space="preserve"> Exhibitions Family |</v>
      </c>
    </row>
    <row r="2734" spans="1:77" x14ac:dyDescent="0.35">
      <c r="A2734" s="1" t="s">
        <v>716</v>
      </c>
      <c r="BU2734" t="s">
        <v>3795</v>
      </c>
      <c r="BV2734">
        <f t="shared" si="129"/>
        <v>1</v>
      </c>
      <c r="BW2734">
        <f t="shared" si="130"/>
        <v>22</v>
      </c>
      <c r="BY2734" t="str">
        <f t="shared" si="131"/>
        <v xml:space="preserve"> Exhibitions Family |</v>
      </c>
    </row>
    <row r="2735" spans="1:77" x14ac:dyDescent="0.35">
      <c r="A2735" s="1" t="s">
        <v>1916</v>
      </c>
      <c r="BU2735" t="s">
        <v>3795</v>
      </c>
      <c r="BV2735">
        <f t="shared" si="129"/>
        <v>1</v>
      </c>
      <c r="BW2735">
        <f t="shared" si="130"/>
        <v>17</v>
      </c>
      <c r="BY2735" t="str">
        <f t="shared" si="131"/>
        <v xml:space="preserve"> Existe Artlab |</v>
      </c>
    </row>
    <row r="2736" spans="1:77" x14ac:dyDescent="0.35">
      <c r="A2736" s="1" t="s">
        <v>733</v>
      </c>
      <c r="BU2736" t="s">
        <v>3795</v>
      </c>
      <c r="BV2736">
        <f t="shared" si="129"/>
        <v>1</v>
      </c>
      <c r="BW2736">
        <f t="shared" si="130"/>
        <v>22</v>
      </c>
      <c r="BY2736" t="str">
        <f t="shared" si="131"/>
        <v xml:space="preserve"> Experience Seville |</v>
      </c>
    </row>
    <row r="2737" spans="1:77" x14ac:dyDescent="0.35">
      <c r="A2737" s="1" t="s">
        <v>359</v>
      </c>
      <c r="BU2737" t="s">
        <v>3795</v>
      </c>
      <c r="BV2737">
        <f t="shared" si="129"/>
        <v>1</v>
      </c>
      <c r="BW2737">
        <f t="shared" si="130"/>
        <v>33</v>
      </c>
      <c r="BY2737" t="str">
        <f t="shared" si="131"/>
        <v xml:space="preserve"> Experiencia Inmersiva TITANIC |</v>
      </c>
    </row>
    <row r="2738" spans="1:77" x14ac:dyDescent="0.35">
      <c r="A2738" s="1" t="s">
        <v>2050</v>
      </c>
      <c r="BU2738" t="s">
        <v>3795</v>
      </c>
      <c r="BV2738">
        <f t="shared" si="129"/>
        <v>1</v>
      </c>
      <c r="BW2738">
        <f t="shared" si="130"/>
        <v>31</v>
      </c>
      <c r="BY2738" t="str">
        <f t="shared" si="131"/>
        <v xml:space="preserve"> Exploraterra Paseo MarquÃ©s |</v>
      </c>
    </row>
    <row r="2739" spans="1:77" x14ac:dyDescent="0.35">
      <c r="A2739" s="1" t="s">
        <v>2053</v>
      </c>
      <c r="BU2739" t="s">
        <v>3795</v>
      </c>
      <c r="BV2739">
        <f t="shared" si="129"/>
        <v>1</v>
      </c>
      <c r="BW2739">
        <f t="shared" si="130"/>
        <v>31</v>
      </c>
      <c r="BY2739" t="str">
        <f t="shared" si="131"/>
        <v xml:space="preserve"> Exploraterra Paseo MarquÃ©s |</v>
      </c>
    </row>
    <row r="2740" spans="1:77" x14ac:dyDescent="0.35">
      <c r="A2740" s="1" t="s">
        <v>1867</v>
      </c>
      <c r="BU2740" t="s">
        <v>3795</v>
      </c>
      <c r="BV2740">
        <f t="shared" si="129"/>
        <v>1</v>
      </c>
      <c r="BW2740">
        <f t="shared" si="130"/>
        <v>15</v>
      </c>
      <c r="BY2740" t="str">
        <f t="shared" si="131"/>
        <v xml:space="preserve"> ExposiciÃ³n |</v>
      </c>
    </row>
    <row r="2741" spans="1:77" x14ac:dyDescent="0.35">
      <c r="A2741" s="1" t="s">
        <v>364</v>
      </c>
      <c r="BU2741" t="s">
        <v>3795</v>
      </c>
      <c r="BV2741">
        <f t="shared" si="129"/>
        <v>1</v>
      </c>
      <c r="BW2741">
        <f t="shared" si="130"/>
        <v>35</v>
      </c>
      <c r="BY2741" t="str">
        <f t="shared" si="131"/>
        <v xml:space="preserve"> ExposiciÃ³n Â¿Te Suena Ãfrica? |</v>
      </c>
    </row>
    <row r="2742" spans="1:77" x14ac:dyDescent="0.35">
      <c r="A2742" s="1" t="s">
        <v>1842</v>
      </c>
      <c r="BU2742" t="s">
        <v>3795</v>
      </c>
      <c r="BV2742">
        <f t="shared" si="129"/>
        <v>1</v>
      </c>
      <c r="BW2742">
        <f t="shared" si="130"/>
        <v>70</v>
      </c>
      <c r="BY2742" t="str">
        <f t="shared" si="131"/>
        <v xml:space="preserve"> ExposiciÃ³n â€˜Arte y Misericordia. La Santa Caridad de Sevillaâ€™ |</v>
      </c>
    </row>
    <row r="2743" spans="1:77" x14ac:dyDescent="0.35">
      <c r="A2743" s="1" t="s">
        <v>357</v>
      </c>
      <c r="BU2743" t="s">
        <v>3795</v>
      </c>
      <c r="BV2743">
        <f t="shared" si="129"/>
        <v>1</v>
      </c>
      <c r="BW2743">
        <f t="shared" si="130"/>
        <v>70</v>
      </c>
      <c r="BY2743" t="str">
        <f t="shared" si="131"/>
        <v xml:space="preserve"> ExposiciÃ³n â€˜Arte y Misericordia. La Santa Caridad de Sevillaâ€™ |</v>
      </c>
    </row>
    <row r="2744" spans="1:77" x14ac:dyDescent="0.35">
      <c r="A2744" s="1" t="s">
        <v>1864</v>
      </c>
      <c r="BU2744" t="s">
        <v>3795</v>
      </c>
      <c r="BV2744">
        <f t="shared" si="129"/>
        <v>1</v>
      </c>
      <c r="BW2744">
        <f t="shared" si="130"/>
        <v>105</v>
      </c>
      <c r="BY2744" t="str">
        <f t="shared" si="131"/>
        <v xml:space="preserve"> ExposiciÃ³n â€œÂ¿Te Suena Ãfrica? Un recorrido por las culturas africanas a travÃ©s de su mÃºsicaâ€ |</v>
      </c>
    </row>
    <row r="2745" spans="1:77" x14ac:dyDescent="0.35">
      <c r="A2745" s="1" t="s">
        <v>358</v>
      </c>
      <c r="BU2745" t="s">
        <v>3795</v>
      </c>
      <c r="BV2745">
        <f t="shared" si="129"/>
        <v>1</v>
      </c>
      <c r="BW2745">
        <f t="shared" si="130"/>
        <v>96</v>
      </c>
      <c r="BY2745" t="str">
        <f t="shared" si="131"/>
        <v xml:space="preserve"> ExposiciÃ³n Â«Arte y Misericordia. Cuadros de la iglesia Hospital de la Caridad de SevillaÂ» |</v>
      </c>
    </row>
    <row r="2746" spans="1:77" x14ac:dyDescent="0.35">
      <c r="A2746" s="1" t="s">
        <v>1845</v>
      </c>
      <c r="BU2746" t="s">
        <v>3795</v>
      </c>
      <c r="BV2746">
        <f t="shared" si="129"/>
        <v>1</v>
      </c>
      <c r="BW2746">
        <f t="shared" si="130"/>
        <v>20</v>
      </c>
      <c r="BY2746" t="str">
        <f t="shared" si="131"/>
        <v xml:space="preserve"> ExposiciÃ³n Arte |</v>
      </c>
    </row>
    <row r="2747" spans="1:77" x14ac:dyDescent="0.35">
      <c r="A2747" s="1" t="s">
        <v>363</v>
      </c>
      <c r="BU2747" t="s">
        <v>3795</v>
      </c>
      <c r="BV2747">
        <f t="shared" si="129"/>
        <v>1</v>
      </c>
      <c r="BW2747">
        <f t="shared" si="130"/>
        <v>54</v>
      </c>
      <c r="BY2747" t="str">
        <f t="shared" si="131"/>
        <v xml:space="preserve"> ExposiciÃ³n de la artista angoleÃ±a Sandra Poulson |</v>
      </c>
    </row>
    <row r="2748" spans="1:77" x14ac:dyDescent="0.35">
      <c r="A2748" s="1" t="s">
        <v>2403</v>
      </c>
      <c r="BU2748" t="s">
        <v>3795</v>
      </c>
      <c r="BV2748">
        <f t="shared" si="129"/>
        <v>1</v>
      </c>
      <c r="BW2748">
        <f t="shared" si="130"/>
        <v>25</v>
      </c>
      <c r="BY2748" t="str">
        <f t="shared" si="131"/>
        <v xml:space="preserve"> ExposiciÃ³n Universal |</v>
      </c>
    </row>
    <row r="2749" spans="1:77" x14ac:dyDescent="0.35">
      <c r="A2749" s="1" t="s">
        <v>2399</v>
      </c>
      <c r="BU2749" t="s">
        <v>3795</v>
      </c>
      <c r="BV2749">
        <f t="shared" si="129"/>
        <v>1</v>
      </c>
      <c r="BW2749">
        <f t="shared" si="130"/>
        <v>25</v>
      </c>
      <c r="BY2749" t="str">
        <f t="shared" si="131"/>
        <v xml:space="preserve"> ExposiciÃ³n Universal |</v>
      </c>
    </row>
    <row r="2750" spans="1:77" x14ac:dyDescent="0.35">
      <c r="A2750" s="1" t="s">
        <v>3424</v>
      </c>
      <c r="BU2750" t="s">
        <v>3795</v>
      </c>
      <c r="BV2750">
        <f t="shared" si="129"/>
        <v>1</v>
      </c>
      <c r="BW2750">
        <f t="shared" si="130"/>
        <v>44</v>
      </c>
      <c r="BY2750" t="str">
        <f t="shared" si="131"/>
        <v xml:space="preserve"> ExposiciÃ³n Universal de Sevilla de 1992 |</v>
      </c>
    </row>
    <row r="2751" spans="1:77" x14ac:dyDescent="0.35">
      <c r="A2751" s="1" t="s">
        <v>333</v>
      </c>
      <c r="BU2751" t="s">
        <v>3795</v>
      </c>
      <c r="BV2751">
        <f t="shared" si="129"/>
        <v>1</v>
      </c>
      <c r="BW2751">
        <f t="shared" si="130"/>
        <v>30</v>
      </c>
      <c r="BY2751" t="str">
        <f t="shared" si="131"/>
        <v xml:space="preserve"> Exposiciones Fibes Palacio |</v>
      </c>
    </row>
    <row r="2752" spans="1:77" x14ac:dyDescent="0.35">
      <c r="A2752" s="1" t="s">
        <v>325</v>
      </c>
      <c r="BU2752" t="s">
        <v>3795</v>
      </c>
      <c r="BV2752">
        <f t="shared" si="129"/>
        <v>1</v>
      </c>
      <c r="BW2752">
        <f t="shared" si="130"/>
        <v>30</v>
      </c>
      <c r="BY2752" t="str">
        <f t="shared" si="131"/>
        <v xml:space="preserve"> Exposiciones Fibes Palacio |</v>
      </c>
    </row>
    <row r="2753" spans="1:77" x14ac:dyDescent="0.35">
      <c r="A2753" s="1" t="s">
        <v>1766</v>
      </c>
      <c r="BU2753" t="s">
        <v>3795</v>
      </c>
      <c r="BV2753">
        <f t="shared" si="129"/>
        <v>1</v>
      </c>
      <c r="BW2753">
        <f t="shared" si="130"/>
        <v>30</v>
      </c>
      <c r="BY2753" t="str">
        <f t="shared" si="131"/>
        <v xml:space="preserve"> Exposiciones Fibes Palacio |</v>
      </c>
    </row>
    <row r="2754" spans="1:77" x14ac:dyDescent="0.35">
      <c r="A2754" s="1" t="s">
        <v>1771</v>
      </c>
      <c r="BU2754" t="s">
        <v>3795</v>
      </c>
      <c r="BV2754">
        <f t="shared" si="129"/>
        <v>1</v>
      </c>
      <c r="BW2754">
        <f t="shared" si="130"/>
        <v>30</v>
      </c>
      <c r="BY2754" t="str">
        <f t="shared" si="131"/>
        <v xml:space="preserve"> Exposiciones Fibes Palacio |</v>
      </c>
    </row>
    <row r="2755" spans="1:77" x14ac:dyDescent="0.35">
      <c r="A2755" s="1" t="s">
        <v>86</v>
      </c>
      <c r="BU2755" t="s">
        <v>3795</v>
      </c>
      <c r="BV2755">
        <f t="shared" si="129"/>
        <v>1</v>
      </c>
      <c r="BW2755">
        <f t="shared" si="130"/>
        <v>15</v>
      </c>
      <c r="BY2755" t="str">
        <f t="shared" si="131"/>
        <v xml:space="preserve"> Extremadura |</v>
      </c>
    </row>
    <row r="2756" spans="1:77" x14ac:dyDescent="0.35">
      <c r="A2756" s="1" t="s">
        <v>94</v>
      </c>
      <c r="BU2756" t="s">
        <v>3795</v>
      </c>
      <c r="BV2756">
        <f t="shared" si="129"/>
        <v>1</v>
      </c>
      <c r="BW2756">
        <f t="shared" si="130"/>
        <v>15</v>
      </c>
      <c r="BY2756" t="str">
        <f t="shared" si="131"/>
        <v xml:space="preserve"> Extremadura |</v>
      </c>
    </row>
    <row r="2757" spans="1:77" x14ac:dyDescent="0.35">
      <c r="A2757" s="1" t="s">
        <v>2923</v>
      </c>
      <c r="BU2757" t="s">
        <v>3795</v>
      </c>
      <c r="BV2757">
        <f t="shared" si="129"/>
        <v>1</v>
      </c>
      <c r="BW2757">
        <f t="shared" si="130"/>
        <v>29</v>
      </c>
      <c r="BY2757" t="str">
        <f t="shared" si="131"/>
        <v xml:space="preserve"> Exvotos Francisco Carrera |</v>
      </c>
    </row>
    <row r="2758" spans="1:77" x14ac:dyDescent="0.35">
      <c r="A2758" s="1" t="s">
        <v>2002</v>
      </c>
      <c r="BU2758" t="s">
        <v>3795</v>
      </c>
      <c r="BV2758">
        <f t="shared" si="129"/>
        <v>1</v>
      </c>
      <c r="BW2758">
        <f t="shared" si="130"/>
        <v>15</v>
      </c>
      <c r="BY2758" t="str">
        <f t="shared" si="131"/>
        <v xml:space="preserve"> FÃ³rum FECE |</v>
      </c>
    </row>
    <row r="2759" spans="1:77" x14ac:dyDescent="0.35">
      <c r="A2759" s="1" t="s">
        <v>852</v>
      </c>
      <c r="BU2759" t="s">
        <v>3795</v>
      </c>
      <c r="BV2759">
        <f t="shared" si="129"/>
        <v>1</v>
      </c>
      <c r="BW2759">
        <f t="shared" si="130"/>
        <v>23</v>
      </c>
      <c r="BY2759" t="str">
        <f t="shared" si="131"/>
        <v xml:space="preserve"> FahrplÃ¤ne WÃ¤hrung |</v>
      </c>
    </row>
    <row r="2760" spans="1:77" x14ac:dyDescent="0.35">
      <c r="A2760" s="1" t="s">
        <v>1690</v>
      </c>
      <c r="BU2760" t="s">
        <v>3795</v>
      </c>
      <c r="BV2760">
        <f t="shared" si="129"/>
        <v>1</v>
      </c>
      <c r="BW2760">
        <f t="shared" si="130"/>
        <v>18</v>
      </c>
      <c r="BY2760" t="str">
        <f t="shared" si="131"/>
        <v xml:space="preserve"> FarfÃ¡n Puedes |</v>
      </c>
    </row>
    <row r="2761" spans="1:77" x14ac:dyDescent="0.35">
      <c r="A2761" s="1" t="s">
        <v>17</v>
      </c>
      <c r="BU2761" t="s">
        <v>3795</v>
      </c>
      <c r="BV2761">
        <f t="shared" si="129"/>
        <v>1</v>
      </c>
      <c r="BW2761">
        <f t="shared" si="130"/>
        <v>15</v>
      </c>
      <c r="BY2761" t="str">
        <f t="shared" si="131"/>
        <v xml:space="preserve"> Fast Change |</v>
      </c>
    </row>
    <row r="2762" spans="1:77" x14ac:dyDescent="0.35">
      <c r="A2762" s="1" t="s">
        <v>2003</v>
      </c>
      <c r="BU2762" t="s">
        <v>3795</v>
      </c>
      <c r="BV2762">
        <f t="shared" si="129"/>
        <v>1</v>
      </c>
      <c r="BW2762">
        <f t="shared" si="130"/>
        <v>25</v>
      </c>
      <c r="BY2762" t="str">
        <f t="shared" si="131"/>
        <v xml:space="preserve"> FederaciÃ³n EspaÃ±ola |</v>
      </c>
    </row>
    <row r="2763" spans="1:77" x14ac:dyDescent="0.35">
      <c r="A2763" s="1" t="s">
        <v>1890</v>
      </c>
      <c r="BU2763" t="s">
        <v>3795</v>
      </c>
      <c r="BV2763">
        <f t="shared" si="129"/>
        <v>1</v>
      </c>
      <c r="BW2763">
        <f t="shared" si="130"/>
        <v>18</v>
      </c>
      <c r="BY2763" t="str">
        <f t="shared" si="131"/>
        <v xml:space="preserve"> Felipe Pantone |</v>
      </c>
    </row>
    <row r="2764" spans="1:77" x14ac:dyDescent="0.35">
      <c r="A2764" s="1" t="s">
        <v>370</v>
      </c>
      <c r="BU2764" t="s">
        <v>3795</v>
      </c>
      <c r="BV2764">
        <f t="shared" si="129"/>
        <v>1</v>
      </c>
      <c r="BW2764">
        <f t="shared" si="130"/>
        <v>52</v>
      </c>
      <c r="BY2764" t="str">
        <f t="shared" si="131"/>
        <v xml:space="preserve"> FeMAs â€“ Festival de MÃºsica Antigua de Sevilla |</v>
      </c>
    </row>
    <row r="2765" spans="1:77" x14ac:dyDescent="0.35">
      <c r="A2765" s="1" t="s">
        <v>1186</v>
      </c>
      <c r="BU2765" t="s">
        <v>3795</v>
      </c>
      <c r="BV2765">
        <f t="shared" si="129"/>
        <v>1</v>
      </c>
      <c r="BW2765">
        <f t="shared" si="130"/>
        <v>9</v>
      </c>
      <c r="BY2765" t="str">
        <f t="shared" si="131"/>
        <v xml:space="preserve"> Feria |</v>
      </c>
    </row>
    <row r="2766" spans="1:77" x14ac:dyDescent="0.35">
      <c r="A2766" s="1" t="s">
        <v>1187</v>
      </c>
      <c r="BU2766" t="s">
        <v>3795</v>
      </c>
      <c r="BV2766">
        <f t="shared" si="129"/>
        <v>1</v>
      </c>
      <c r="BW2766">
        <f t="shared" si="130"/>
        <v>9</v>
      </c>
      <c r="BY2766" t="str">
        <f t="shared" si="131"/>
        <v xml:space="preserve"> Feria |</v>
      </c>
    </row>
    <row r="2767" spans="1:77" x14ac:dyDescent="0.35">
      <c r="A2767" s="1" t="s">
        <v>1312</v>
      </c>
      <c r="BU2767" t="s">
        <v>3795</v>
      </c>
      <c r="BV2767">
        <f t="shared" si="129"/>
        <v>1</v>
      </c>
      <c r="BW2767">
        <f t="shared" si="130"/>
        <v>9</v>
      </c>
      <c r="BY2767" t="str">
        <f t="shared" si="131"/>
        <v xml:space="preserve"> Feria |</v>
      </c>
    </row>
    <row r="2768" spans="1:77" x14ac:dyDescent="0.35">
      <c r="A2768" s="1" t="s">
        <v>1309</v>
      </c>
      <c r="BU2768" t="s">
        <v>3795</v>
      </c>
      <c r="BV2768">
        <f t="shared" ref="BV2768:BV2831" si="132">FIND(BU2768,A2768,1)</f>
        <v>1</v>
      </c>
      <c r="BW2768">
        <f t="shared" ref="BW2768:BW2831" si="133">FIND(BU2768,A2768,BV2768+1)</f>
        <v>9</v>
      </c>
      <c r="BY2768" t="str">
        <f t="shared" ref="BY2768:BY2831" si="134">MID(A2768,BV2768+1,BW2768-1)</f>
        <v xml:space="preserve"> Feria |</v>
      </c>
    </row>
    <row r="2769" spans="1:77" x14ac:dyDescent="0.35">
      <c r="A2769" s="1" t="s">
        <v>1182</v>
      </c>
      <c r="BU2769" t="s">
        <v>3795</v>
      </c>
      <c r="BV2769">
        <f t="shared" si="132"/>
        <v>1</v>
      </c>
      <c r="BW2769">
        <f t="shared" si="133"/>
        <v>18</v>
      </c>
      <c r="BY2769" t="str">
        <f t="shared" si="134"/>
        <v xml:space="preserve"> Feria de Abril |</v>
      </c>
    </row>
    <row r="2770" spans="1:77" x14ac:dyDescent="0.35">
      <c r="A2770" s="1" t="s">
        <v>683</v>
      </c>
      <c r="BU2770" t="s">
        <v>3795</v>
      </c>
      <c r="BV2770">
        <f t="shared" si="132"/>
        <v>1</v>
      </c>
      <c r="BW2770">
        <f t="shared" si="133"/>
        <v>18</v>
      </c>
      <c r="BY2770" t="str">
        <f t="shared" si="134"/>
        <v xml:space="preserve"> Feria de Abril |</v>
      </c>
    </row>
    <row r="2771" spans="1:77" x14ac:dyDescent="0.35">
      <c r="A2771" s="1" t="s">
        <v>2719</v>
      </c>
      <c r="BU2771" t="s">
        <v>3795</v>
      </c>
      <c r="BV2771">
        <f t="shared" si="132"/>
        <v>1</v>
      </c>
      <c r="BW2771">
        <f t="shared" si="133"/>
        <v>18</v>
      </c>
      <c r="BY2771" t="str">
        <f t="shared" si="134"/>
        <v xml:space="preserve"> Feria de Abril |</v>
      </c>
    </row>
    <row r="2772" spans="1:77" x14ac:dyDescent="0.35">
      <c r="A2772" s="1" t="s">
        <v>1183</v>
      </c>
      <c r="BU2772" t="s">
        <v>3795</v>
      </c>
      <c r="BV2772">
        <f t="shared" si="132"/>
        <v>1</v>
      </c>
      <c r="BW2772">
        <f t="shared" si="133"/>
        <v>18</v>
      </c>
      <c r="BY2772" t="str">
        <f t="shared" si="134"/>
        <v xml:space="preserve"> Feria de Abril |</v>
      </c>
    </row>
    <row r="2773" spans="1:77" x14ac:dyDescent="0.35">
      <c r="A2773" s="1" t="s">
        <v>2095</v>
      </c>
      <c r="BU2773" t="s">
        <v>3795</v>
      </c>
      <c r="BV2773">
        <f t="shared" si="132"/>
        <v>1</v>
      </c>
      <c r="BW2773">
        <f t="shared" si="133"/>
        <v>18</v>
      </c>
      <c r="BY2773" t="str">
        <f t="shared" si="134"/>
        <v xml:space="preserve"> Feria de Abril |</v>
      </c>
    </row>
    <row r="2774" spans="1:77" x14ac:dyDescent="0.35">
      <c r="A2774" s="1" t="s">
        <v>2090</v>
      </c>
      <c r="BU2774" t="s">
        <v>3795</v>
      </c>
      <c r="BV2774">
        <f t="shared" si="132"/>
        <v>1</v>
      </c>
      <c r="BW2774">
        <f t="shared" si="133"/>
        <v>18</v>
      </c>
      <c r="BY2774" t="str">
        <f t="shared" si="134"/>
        <v xml:space="preserve"> Feria de Abril |</v>
      </c>
    </row>
    <row r="2775" spans="1:77" x14ac:dyDescent="0.35">
      <c r="A2775" s="1" t="s">
        <v>2085</v>
      </c>
      <c r="BU2775" t="s">
        <v>3795</v>
      </c>
      <c r="BV2775">
        <f t="shared" si="132"/>
        <v>1</v>
      </c>
      <c r="BW2775">
        <f t="shared" si="133"/>
        <v>18</v>
      </c>
      <c r="BY2775" t="str">
        <f t="shared" si="134"/>
        <v xml:space="preserve"> Feria de Abril |</v>
      </c>
    </row>
    <row r="2776" spans="1:77" x14ac:dyDescent="0.35">
      <c r="A2776" s="1" t="s">
        <v>398</v>
      </c>
      <c r="BU2776" t="s">
        <v>3795</v>
      </c>
      <c r="BV2776">
        <f t="shared" si="132"/>
        <v>1</v>
      </c>
      <c r="BW2776">
        <f t="shared" si="133"/>
        <v>29</v>
      </c>
      <c r="BY2776" t="str">
        <f t="shared" si="134"/>
        <v xml:space="preserve"> Feria de Abril de Sevilla |</v>
      </c>
    </row>
    <row r="2777" spans="1:77" x14ac:dyDescent="0.35">
      <c r="A2777" s="1" t="s">
        <v>2180</v>
      </c>
      <c r="BU2777" t="s">
        <v>3795</v>
      </c>
      <c r="BV2777">
        <f t="shared" si="132"/>
        <v>1</v>
      </c>
      <c r="BW2777">
        <f t="shared" si="133"/>
        <v>29</v>
      </c>
      <c r="BY2777" t="str">
        <f t="shared" si="134"/>
        <v xml:space="preserve"> Feria de Abril de Sevilla |</v>
      </c>
    </row>
    <row r="2778" spans="1:77" x14ac:dyDescent="0.35">
      <c r="A2778" s="1" t="s">
        <v>2101</v>
      </c>
      <c r="BU2778" t="s">
        <v>3795</v>
      </c>
      <c r="BV2778">
        <f t="shared" si="132"/>
        <v>1</v>
      </c>
      <c r="BW2778">
        <f t="shared" si="133"/>
        <v>23</v>
      </c>
      <c r="BY2778" t="str">
        <f t="shared" si="134"/>
        <v xml:space="preserve"> Feria de San Miguel |</v>
      </c>
    </row>
    <row r="2779" spans="1:77" x14ac:dyDescent="0.35">
      <c r="A2779" s="1" t="s">
        <v>2088</v>
      </c>
      <c r="BU2779" t="s">
        <v>3795</v>
      </c>
      <c r="BV2779">
        <f t="shared" si="132"/>
        <v>1</v>
      </c>
      <c r="BW2779">
        <f t="shared" si="133"/>
        <v>23</v>
      </c>
      <c r="BY2779" t="str">
        <f t="shared" si="134"/>
        <v xml:space="preserve"> Feria de San Miguel |</v>
      </c>
    </row>
    <row r="2780" spans="1:77" x14ac:dyDescent="0.35">
      <c r="A2780" s="1" t="s">
        <v>2093</v>
      </c>
      <c r="BU2780" t="s">
        <v>3795</v>
      </c>
      <c r="BV2780">
        <f t="shared" si="132"/>
        <v>1</v>
      </c>
      <c r="BW2780">
        <f t="shared" si="133"/>
        <v>23</v>
      </c>
      <c r="BY2780" t="str">
        <f t="shared" si="134"/>
        <v xml:space="preserve"> Feria de San Miguel |</v>
      </c>
    </row>
    <row r="2781" spans="1:77" x14ac:dyDescent="0.35">
      <c r="A2781" s="1" t="s">
        <v>931</v>
      </c>
      <c r="BU2781" t="s">
        <v>3795</v>
      </c>
      <c r="BV2781">
        <f t="shared" si="132"/>
        <v>1</v>
      </c>
      <c r="BW2781">
        <f t="shared" si="133"/>
        <v>20</v>
      </c>
      <c r="BY2781" t="str">
        <f t="shared" si="134"/>
        <v xml:space="preserve"> Feria de Sevilla |</v>
      </c>
    </row>
    <row r="2782" spans="1:77" x14ac:dyDescent="0.35">
      <c r="A2782" s="1" t="s">
        <v>2707</v>
      </c>
      <c r="BU2782" t="s">
        <v>3795</v>
      </c>
      <c r="BV2782">
        <f t="shared" si="132"/>
        <v>1</v>
      </c>
      <c r="BW2782">
        <f t="shared" si="133"/>
        <v>18</v>
      </c>
      <c r="BY2782" t="str">
        <f t="shared" si="134"/>
        <v xml:space="preserve"> Feria Joselito |</v>
      </c>
    </row>
    <row r="2783" spans="1:77" x14ac:dyDescent="0.35">
      <c r="A2783" s="1" t="s">
        <v>792</v>
      </c>
      <c r="BU2783" t="s">
        <v>3795</v>
      </c>
      <c r="BV2783">
        <f t="shared" si="132"/>
        <v>1</v>
      </c>
      <c r="BW2783">
        <f t="shared" si="133"/>
        <v>14</v>
      </c>
      <c r="BY2783" t="str">
        <f t="shared" si="134"/>
        <v xml:space="preserve"> Feria Ogni |</v>
      </c>
    </row>
    <row r="2784" spans="1:77" x14ac:dyDescent="0.35">
      <c r="A2784" s="1" t="s">
        <v>2985</v>
      </c>
      <c r="BU2784" t="s">
        <v>3795</v>
      </c>
      <c r="BV2784">
        <f t="shared" si="132"/>
        <v>1</v>
      </c>
      <c r="BW2784">
        <f t="shared" si="133"/>
        <v>26</v>
      </c>
      <c r="BY2784" t="str">
        <f t="shared" si="134"/>
        <v xml:space="preserve"> Fernando Claro Vitorio |</v>
      </c>
    </row>
    <row r="2785" spans="1:77" x14ac:dyDescent="0.35">
      <c r="A2785" s="1" t="s">
        <v>264</v>
      </c>
      <c r="BU2785" t="s">
        <v>3795</v>
      </c>
      <c r="BV2785">
        <f t="shared" si="132"/>
        <v>1</v>
      </c>
      <c r="BW2785">
        <f t="shared" si="133"/>
        <v>22</v>
      </c>
      <c r="BY2785" t="str">
        <f t="shared" si="134"/>
        <v xml:space="preserve"> Festival de Ã“pera |</v>
      </c>
    </row>
    <row r="2786" spans="1:77" x14ac:dyDescent="0.35">
      <c r="A2786" s="1" t="s">
        <v>265</v>
      </c>
      <c r="BU2786" t="s">
        <v>3795</v>
      </c>
      <c r="BV2786">
        <f t="shared" si="132"/>
        <v>1</v>
      </c>
      <c r="BW2786">
        <f t="shared" si="133"/>
        <v>22</v>
      </c>
      <c r="BY2786" t="str">
        <f t="shared" si="134"/>
        <v xml:space="preserve"> Festival de Ã“pera |</v>
      </c>
    </row>
    <row r="2787" spans="1:77" x14ac:dyDescent="0.35">
      <c r="A2787" s="1" t="s">
        <v>267</v>
      </c>
      <c r="BU2787" t="s">
        <v>3795</v>
      </c>
      <c r="BV2787">
        <f t="shared" si="132"/>
        <v>1</v>
      </c>
      <c r="BW2787">
        <f t="shared" si="133"/>
        <v>22</v>
      </c>
      <c r="BY2787" t="str">
        <f t="shared" si="134"/>
        <v xml:space="preserve"> Festival de Ã“pera |</v>
      </c>
    </row>
    <row r="2788" spans="1:77" x14ac:dyDescent="0.35">
      <c r="A2788" s="1" t="s">
        <v>1929</v>
      </c>
      <c r="BU2788" t="s">
        <v>3795</v>
      </c>
      <c r="BV2788">
        <f t="shared" si="132"/>
        <v>1</v>
      </c>
      <c r="BW2788">
        <f t="shared" si="133"/>
        <v>42</v>
      </c>
      <c r="BY2788" t="str">
        <f t="shared" si="134"/>
        <v xml:space="preserve"> Festival de MÃºsica Antigua de Sevilla |</v>
      </c>
    </row>
    <row r="2789" spans="1:77" x14ac:dyDescent="0.35">
      <c r="A2789" s="1" t="s">
        <v>2109</v>
      </c>
      <c r="BU2789" t="s">
        <v>3795</v>
      </c>
      <c r="BV2789">
        <f t="shared" si="132"/>
        <v>1</v>
      </c>
      <c r="BW2789">
        <f t="shared" si="133"/>
        <v>26</v>
      </c>
      <c r="BY2789" t="str">
        <f t="shared" si="134"/>
        <v xml:space="preserve"> Festival Sevilla Swing |</v>
      </c>
    </row>
    <row r="2790" spans="1:77" x14ac:dyDescent="0.35">
      <c r="A2790" s="1" t="s">
        <v>2113</v>
      </c>
      <c r="BU2790" t="s">
        <v>3795</v>
      </c>
      <c r="BV2790">
        <f t="shared" si="132"/>
        <v>1</v>
      </c>
      <c r="BW2790">
        <f t="shared" si="133"/>
        <v>26</v>
      </c>
      <c r="BY2790" t="str">
        <f t="shared" si="134"/>
        <v xml:space="preserve"> Festival Sevilla Swing |</v>
      </c>
    </row>
    <row r="2791" spans="1:77" x14ac:dyDescent="0.35">
      <c r="A2791" s="1" t="s">
        <v>3439</v>
      </c>
      <c r="BU2791" t="s">
        <v>3795</v>
      </c>
      <c r="BV2791">
        <f t="shared" si="132"/>
        <v>1</v>
      </c>
      <c r="BW2791">
        <f t="shared" si="133"/>
        <v>9</v>
      </c>
      <c r="BY2791" t="str">
        <f t="shared" si="134"/>
        <v xml:space="preserve"> Fibes |</v>
      </c>
    </row>
    <row r="2792" spans="1:77" x14ac:dyDescent="0.35">
      <c r="A2792" s="1" t="s">
        <v>2205</v>
      </c>
      <c r="BU2792" t="s">
        <v>3795</v>
      </c>
      <c r="BV2792">
        <f t="shared" si="132"/>
        <v>1</v>
      </c>
      <c r="BW2792">
        <f t="shared" si="133"/>
        <v>9</v>
      </c>
      <c r="BY2792" t="str">
        <f t="shared" si="134"/>
        <v xml:space="preserve"> FIBES |</v>
      </c>
    </row>
    <row r="2793" spans="1:77" x14ac:dyDescent="0.35">
      <c r="A2793" s="1" t="s">
        <v>2187</v>
      </c>
      <c r="BU2793" t="s">
        <v>3795</v>
      </c>
      <c r="BV2793">
        <f t="shared" si="132"/>
        <v>1</v>
      </c>
      <c r="BW2793">
        <f t="shared" si="133"/>
        <v>9</v>
      </c>
      <c r="BY2793" t="str">
        <f t="shared" si="134"/>
        <v xml:space="preserve"> FIBES |</v>
      </c>
    </row>
    <row r="2794" spans="1:77" x14ac:dyDescent="0.35">
      <c r="A2794" s="1" t="s">
        <v>2378</v>
      </c>
      <c r="BU2794" t="s">
        <v>3795</v>
      </c>
      <c r="BV2794">
        <f t="shared" si="132"/>
        <v>1</v>
      </c>
      <c r="BW2794">
        <f t="shared" si="133"/>
        <v>9</v>
      </c>
      <c r="BY2794" t="str">
        <f t="shared" si="134"/>
        <v xml:space="preserve"> Fibes |</v>
      </c>
    </row>
    <row r="2795" spans="1:77" x14ac:dyDescent="0.35">
      <c r="A2795" s="1" t="s">
        <v>2373</v>
      </c>
      <c r="BU2795" t="s">
        <v>3795</v>
      </c>
      <c r="BV2795">
        <f t="shared" si="132"/>
        <v>1</v>
      </c>
      <c r="BW2795">
        <f t="shared" si="133"/>
        <v>9</v>
      </c>
      <c r="BY2795" t="str">
        <f t="shared" si="134"/>
        <v xml:space="preserve"> Fibes |</v>
      </c>
    </row>
    <row r="2796" spans="1:77" x14ac:dyDescent="0.35">
      <c r="A2796" s="1" t="s">
        <v>324</v>
      </c>
      <c r="BU2796" t="s">
        <v>3795</v>
      </c>
      <c r="BV2796">
        <f t="shared" si="132"/>
        <v>1</v>
      </c>
      <c r="BW2796">
        <f t="shared" si="133"/>
        <v>17</v>
      </c>
      <c r="BY2796" t="str">
        <f t="shared" si="134"/>
        <v xml:space="preserve"> Fibes Palacio |</v>
      </c>
    </row>
    <row r="2797" spans="1:77" x14ac:dyDescent="0.35">
      <c r="A2797" s="1" t="s">
        <v>332</v>
      </c>
      <c r="BU2797" t="s">
        <v>3795</v>
      </c>
      <c r="BV2797">
        <f t="shared" si="132"/>
        <v>1</v>
      </c>
      <c r="BW2797">
        <f t="shared" si="133"/>
        <v>17</v>
      </c>
      <c r="BY2797" t="str">
        <f t="shared" si="134"/>
        <v xml:space="preserve"> Fibes Palacio |</v>
      </c>
    </row>
    <row r="2798" spans="1:77" x14ac:dyDescent="0.35">
      <c r="A2798" s="1" t="s">
        <v>1765</v>
      </c>
      <c r="BU2798" t="s">
        <v>3795</v>
      </c>
      <c r="BV2798">
        <f t="shared" si="132"/>
        <v>1</v>
      </c>
      <c r="BW2798">
        <f t="shared" si="133"/>
        <v>17</v>
      </c>
      <c r="BY2798" t="str">
        <f t="shared" si="134"/>
        <v xml:space="preserve"> Fibes Palacio |</v>
      </c>
    </row>
    <row r="2799" spans="1:77" x14ac:dyDescent="0.35">
      <c r="A2799" s="1" t="s">
        <v>1770</v>
      </c>
      <c r="BU2799" t="s">
        <v>3795</v>
      </c>
      <c r="BV2799">
        <f t="shared" si="132"/>
        <v>1</v>
      </c>
      <c r="BW2799">
        <f t="shared" si="133"/>
        <v>17</v>
      </c>
      <c r="BY2799" t="str">
        <f t="shared" si="134"/>
        <v xml:space="preserve"> Fibes Palacio |</v>
      </c>
    </row>
    <row r="2800" spans="1:77" x14ac:dyDescent="0.35">
      <c r="A2800" s="1" t="s">
        <v>2065</v>
      </c>
      <c r="BU2800" t="s">
        <v>3795</v>
      </c>
      <c r="BV2800">
        <f t="shared" si="132"/>
        <v>1</v>
      </c>
      <c r="BW2800">
        <f t="shared" si="133"/>
        <v>17</v>
      </c>
      <c r="BY2800" t="str">
        <f t="shared" si="134"/>
        <v xml:space="preserve"> Fibes Palacio |</v>
      </c>
    </row>
    <row r="2801" spans="1:77" x14ac:dyDescent="0.35">
      <c r="A2801" s="1" t="s">
        <v>2061</v>
      </c>
      <c r="BU2801" t="s">
        <v>3795</v>
      </c>
      <c r="BV2801">
        <f t="shared" si="132"/>
        <v>1</v>
      </c>
      <c r="BW2801">
        <f t="shared" si="133"/>
        <v>17</v>
      </c>
      <c r="BY2801" t="str">
        <f t="shared" si="134"/>
        <v xml:space="preserve"> Fibes Palacio |</v>
      </c>
    </row>
    <row r="2802" spans="1:77" x14ac:dyDescent="0.35">
      <c r="A2802" s="1" t="s">
        <v>383</v>
      </c>
      <c r="BU2802" t="s">
        <v>3795</v>
      </c>
      <c r="BV2802">
        <f t="shared" si="132"/>
        <v>1</v>
      </c>
      <c r="BW2802">
        <f t="shared" si="133"/>
        <v>45</v>
      </c>
      <c r="BY2802" t="str">
        <f t="shared" si="134"/>
        <v xml:space="preserve"> Fibes Palacio de Congresos y Exposiciones |</v>
      </c>
    </row>
    <row r="2803" spans="1:77" x14ac:dyDescent="0.35">
      <c r="A2803" s="1" t="s">
        <v>460</v>
      </c>
      <c r="BU2803" t="s">
        <v>3795</v>
      </c>
      <c r="BV2803">
        <f t="shared" si="132"/>
        <v>1</v>
      </c>
      <c r="BW2803">
        <f t="shared" si="133"/>
        <v>45</v>
      </c>
      <c r="BY2803" t="str">
        <f t="shared" si="134"/>
        <v xml:space="preserve"> Fibes Palacio de Congresos y Exposiciones |</v>
      </c>
    </row>
    <row r="2804" spans="1:77" x14ac:dyDescent="0.35">
      <c r="A2804" s="1" t="s">
        <v>385</v>
      </c>
      <c r="BU2804" t="s">
        <v>3795</v>
      </c>
      <c r="BV2804">
        <f t="shared" si="132"/>
        <v>1</v>
      </c>
      <c r="BW2804">
        <f t="shared" si="133"/>
        <v>45</v>
      </c>
      <c r="BY2804" t="str">
        <f t="shared" si="134"/>
        <v xml:space="preserve"> Fibes Palacio de Congresos y Exposiciones |</v>
      </c>
    </row>
    <row r="2805" spans="1:77" x14ac:dyDescent="0.35">
      <c r="A2805" s="1" t="s">
        <v>459</v>
      </c>
      <c r="BU2805" t="s">
        <v>3795</v>
      </c>
      <c r="BV2805">
        <f t="shared" si="132"/>
        <v>1</v>
      </c>
      <c r="BW2805">
        <f t="shared" si="133"/>
        <v>45</v>
      </c>
      <c r="BY2805" t="str">
        <f t="shared" si="134"/>
        <v xml:space="preserve"> Fibes Palacio de Congresos y Exposiciones |</v>
      </c>
    </row>
    <row r="2806" spans="1:77" x14ac:dyDescent="0.35">
      <c r="A2806" s="1" t="s">
        <v>418</v>
      </c>
      <c r="BU2806" t="s">
        <v>3795</v>
      </c>
      <c r="BV2806">
        <f t="shared" si="132"/>
        <v>1</v>
      </c>
      <c r="BW2806">
        <f t="shared" si="133"/>
        <v>45</v>
      </c>
      <c r="BY2806" t="str">
        <f t="shared" si="134"/>
        <v xml:space="preserve"> Fibes Palacio de Congresos y Exposiciones |</v>
      </c>
    </row>
    <row r="2807" spans="1:77" x14ac:dyDescent="0.35">
      <c r="A2807" s="1" t="s">
        <v>328</v>
      </c>
      <c r="BU2807" t="s">
        <v>3795</v>
      </c>
      <c r="BV2807">
        <f t="shared" si="132"/>
        <v>1</v>
      </c>
      <c r="BW2807">
        <f t="shared" si="133"/>
        <v>45</v>
      </c>
      <c r="BY2807" t="str">
        <f t="shared" si="134"/>
        <v xml:space="preserve"> Fibes Palacio de Congresos y Exposiciones |</v>
      </c>
    </row>
    <row r="2808" spans="1:77" x14ac:dyDescent="0.35">
      <c r="A2808" s="1" t="s">
        <v>1775</v>
      </c>
      <c r="BU2808" t="s">
        <v>3795</v>
      </c>
      <c r="BV2808">
        <f t="shared" si="132"/>
        <v>1</v>
      </c>
      <c r="BW2808">
        <f t="shared" si="133"/>
        <v>45</v>
      </c>
      <c r="BY2808" t="str">
        <f t="shared" si="134"/>
        <v xml:space="preserve"> Fibes Palacio de Congresos y Exposiciones |</v>
      </c>
    </row>
    <row r="2809" spans="1:77" x14ac:dyDescent="0.35">
      <c r="A2809" s="1" t="s">
        <v>388</v>
      </c>
      <c r="BU2809" t="s">
        <v>3795</v>
      </c>
      <c r="BV2809">
        <f t="shared" si="132"/>
        <v>1</v>
      </c>
      <c r="BW2809">
        <f t="shared" si="133"/>
        <v>45</v>
      </c>
      <c r="BY2809" t="str">
        <f t="shared" si="134"/>
        <v xml:space="preserve"> Fibes Palacio de Congresos y Exposiciones |</v>
      </c>
    </row>
    <row r="2810" spans="1:77" x14ac:dyDescent="0.35">
      <c r="A2810" s="1" t="s">
        <v>402</v>
      </c>
      <c r="BU2810" t="s">
        <v>3795</v>
      </c>
      <c r="BV2810">
        <f t="shared" si="132"/>
        <v>1</v>
      </c>
      <c r="BW2810">
        <f t="shared" si="133"/>
        <v>45</v>
      </c>
      <c r="BY2810" t="str">
        <f t="shared" si="134"/>
        <v xml:space="preserve"> Fibes Palacio de Congresos y Exposiciones |</v>
      </c>
    </row>
    <row r="2811" spans="1:77" x14ac:dyDescent="0.35">
      <c r="A2811" s="1" t="s">
        <v>404</v>
      </c>
      <c r="BU2811" t="s">
        <v>3795</v>
      </c>
      <c r="BV2811">
        <f t="shared" si="132"/>
        <v>1</v>
      </c>
      <c r="BW2811">
        <f t="shared" si="133"/>
        <v>45</v>
      </c>
      <c r="BY2811" t="str">
        <f t="shared" si="134"/>
        <v xml:space="preserve"> Fibes Palacio de Congresos y Exposiciones |</v>
      </c>
    </row>
    <row r="2812" spans="1:77" x14ac:dyDescent="0.35">
      <c r="A2812" s="1" t="s">
        <v>406</v>
      </c>
      <c r="BU2812" t="s">
        <v>3795</v>
      </c>
      <c r="BV2812">
        <f t="shared" si="132"/>
        <v>1</v>
      </c>
      <c r="BW2812">
        <f t="shared" si="133"/>
        <v>45</v>
      </c>
      <c r="BY2812" t="str">
        <f t="shared" si="134"/>
        <v xml:space="preserve"> Fibes Palacio de Congresos y Exposiciones |</v>
      </c>
    </row>
    <row r="2813" spans="1:77" x14ac:dyDescent="0.35">
      <c r="A2813" s="1" t="s">
        <v>1781</v>
      </c>
      <c r="BU2813" t="s">
        <v>3795</v>
      </c>
      <c r="BV2813">
        <f t="shared" si="132"/>
        <v>1</v>
      </c>
      <c r="BW2813">
        <f t="shared" si="133"/>
        <v>45</v>
      </c>
      <c r="BY2813" t="str">
        <f t="shared" si="134"/>
        <v xml:space="preserve"> Fibes Palacio de Congresos y Exposiciones |</v>
      </c>
    </row>
    <row r="2814" spans="1:77" x14ac:dyDescent="0.35">
      <c r="A2814" s="1" t="s">
        <v>1779</v>
      </c>
      <c r="BU2814" t="s">
        <v>3795</v>
      </c>
      <c r="BV2814">
        <f t="shared" si="132"/>
        <v>1</v>
      </c>
      <c r="BW2814">
        <f t="shared" si="133"/>
        <v>45</v>
      </c>
      <c r="BY2814" t="str">
        <f t="shared" si="134"/>
        <v xml:space="preserve"> Fibes Palacio de Congresos y Exposiciones |</v>
      </c>
    </row>
    <row r="2815" spans="1:77" x14ac:dyDescent="0.35">
      <c r="A2815" s="1" t="s">
        <v>400</v>
      </c>
      <c r="BU2815" t="s">
        <v>3795</v>
      </c>
      <c r="BV2815">
        <f t="shared" si="132"/>
        <v>1</v>
      </c>
      <c r="BW2815">
        <f t="shared" si="133"/>
        <v>45</v>
      </c>
      <c r="BY2815" t="str">
        <f t="shared" si="134"/>
        <v xml:space="preserve"> Fibes Palacio de Congresos y Exposiciones |</v>
      </c>
    </row>
    <row r="2816" spans="1:77" x14ac:dyDescent="0.35">
      <c r="A2816" s="1" t="s">
        <v>457</v>
      </c>
      <c r="BU2816" t="s">
        <v>3795</v>
      </c>
      <c r="BV2816">
        <f t="shared" si="132"/>
        <v>1</v>
      </c>
      <c r="BW2816">
        <f t="shared" si="133"/>
        <v>45</v>
      </c>
      <c r="BY2816" t="str">
        <f t="shared" si="134"/>
        <v xml:space="preserve"> Fibes Palacio de Congresos y Exposiciones |</v>
      </c>
    </row>
    <row r="2817" spans="1:77" x14ac:dyDescent="0.35">
      <c r="A2817" s="1" t="s">
        <v>1761</v>
      </c>
      <c r="BU2817" t="s">
        <v>3795</v>
      </c>
      <c r="BV2817">
        <f t="shared" si="132"/>
        <v>1</v>
      </c>
      <c r="BW2817">
        <f t="shared" si="133"/>
        <v>45</v>
      </c>
      <c r="BY2817" t="str">
        <f t="shared" si="134"/>
        <v xml:space="preserve"> Fibes Palacio de Congresos y Exposiciones |</v>
      </c>
    </row>
    <row r="2818" spans="1:77" x14ac:dyDescent="0.35">
      <c r="A2818" s="1" t="s">
        <v>2492</v>
      </c>
      <c r="BU2818" t="s">
        <v>3795</v>
      </c>
      <c r="BV2818">
        <f t="shared" si="132"/>
        <v>1</v>
      </c>
      <c r="BW2818">
        <f t="shared" si="133"/>
        <v>21</v>
      </c>
      <c r="BY2818" t="str">
        <f t="shared" si="134"/>
        <v xml:space="preserve"> Fiesta de Nuestra |</v>
      </c>
    </row>
    <row r="2819" spans="1:77" x14ac:dyDescent="0.35">
      <c r="A2819" s="1" t="s">
        <v>2189</v>
      </c>
      <c r="BU2819" t="s">
        <v>3795</v>
      </c>
      <c r="BV2819">
        <f t="shared" si="132"/>
        <v>1</v>
      </c>
      <c r="BW2819">
        <f t="shared" si="133"/>
        <v>17</v>
      </c>
      <c r="BY2819" t="str">
        <f t="shared" si="134"/>
        <v xml:space="preserve"> Film Symphony |</v>
      </c>
    </row>
    <row r="2820" spans="1:77" x14ac:dyDescent="0.35">
      <c r="A2820" s="1" t="s">
        <v>2168</v>
      </c>
      <c r="BU2820" t="s">
        <v>3795</v>
      </c>
      <c r="BV2820">
        <f t="shared" si="132"/>
        <v>1</v>
      </c>
      <c r="BW2820">
        <f t="shared" si="133"/>
        <v>22</v>
      </c>
      <c r="BY2820" t="str">
        <f t="shared" si="134"/>
        <v xml:space="preserve"> Final Copa del Rey |</v>
      </c>
    </row>
    <row r="2821" spans="1:77" x14ac:dyDescent="0.35">
      <c r="A2821" s="1" t="s">
        <v>2965</v>
      </c>
      <c r="BU2821" t="s">
        <v>3795</v>
      </c>
      <c r="BV2821">
        <f t="shared" si="132"/>
        <v>1</v>
      </c>
      <c r="BW2821">
        <f t="shared" si="133"/>
        <v>21</v>
      </c>
      <c r="BY2821" t="str">
        <f t="shared" si="134"/>
        <v xml:space="preserve"> Finca Las Coronas |</v>
      </c>
    </row>
    <row r="2822" spans="1:77" x14ac:dyDescent="0.35">
      <c r="A2822" s="1" t="s">
        <v>2956</v>
      </c>
      <c r="BU2822" t="s">
        <v>3795</v>
      </c>
      <c r="BV2822">
        <f t="shared" si="132"/>
        <v>1</v>
      </c>
      <c r="BW2822">
        <f t="shared" si="133"/>
        <v>21</v>
      </c>
      <c r="BY2822" t="str">
        <f t="shared" si="134"/>
        <v xml:space="preserve"> Finca Las Coronas |</v>
      </c>
    </row>
    <row r="2823" spans="1:77" x14ac:dyDescent="0.35">
      <c r="A2823" s="1" t="s">
        <v>305</v>
      </c>
      <c r="BU2823" t="s">
        <v>3795</v>
      </c>
      <c r="BV2823">
        <f t="shared" si="132"/>
        <v>1</v>
      </c>
      <c r="BW2823">
        <f t="shared" si="133"/>
        <v>12</v>
      </c>
      <c r="BY2823" t="str">
        <f t="shared" si="134"/>
        <v xml:space="preserve"> Flamenco |</v>
      </c>
    </row>
    <row r="2824" spans="1:77" x14ac:dyDescent="0.35">
      <c r="A2824" s="1" t="s">
        <v>300</v>
      </c>
      <c r="BU2824" t="s">
        <v>3795</v>
      </c>
      <c r="BV2824">
        <f t="shared" si="132"/>
        <v>1</v>
      </c>
      <c r="BW2824">
        <f t="shared" si="133"/>
        <v>23</v>
      </c>
      <c r="BY2824" t="str">
        <f t="shared" si="134"/>
        <v xml:space="preserve"> Flamenco en Sevilla |</v>
      </c>
    </row>
    <row r="2825" spans="1:77" x14ac:dyDescent="0.35">
      <c r="A2825" s="1" t="s">
        <v>327</v>
      </c>
      <c r="BU2825" t="s">
        <v>3795</v>
      </c>
      <c r="BV2825">
        <f t="shared" si="132"/>
        <v>1</v>
      </c>
      <c r="BW2825">
        <f t="shared" si="133"/>
        <v>26</v>
      </c>
      <c r="BY2825" t="str">
        <f t="shared" si="134"/>
        <v xml:space="preserve"> Flamenco MÃºsica Otros |</v>
      </c>
    </row>
    <row r="2826" spans="1:77" x14ac:dyDescent="0.35">
      <c r="A2826" s="1" t="s">
        <v>1768</v>
      </c>
      <c r="BU2826" t="s">
        <v>3795</v>
      </c>
      <c r="BV2826">
        <f t="shared" si="132"/>
        <v>1</v>
      </c>
      <c r="BW2826">
        <f t="shared" si="133"/>
        <v>26</v>
      </c>
      <c r="BY2826" t="str">
        <f t="shared" si="134"/>
        <v xml:space="preserve"> Flamenco MÃºsica Otros |</v>
      </c>
    </row>
    <row r="2827" spans="1:77" x14ac:dyDescent="0.35">
      <c r="A2827" s="1" t="s">
        <v>3728</v>
      </c>
      <c r="BU2827" t="s">
        <v>3795</v>
      </c>
      <c r="BV2827">
        <f t="shared" si="132"/>
        <v>1</v>
      </c>
      <c r="BW2827">
        <f t="shared" si="133"/>
        <v>11</v>
      </c>
      <c r="BY2827" t="str">
        <f t="shared" si="134"/>
        <v xml:space="preserve"> Florida |</v>
      </c>
    </row>
    <row r="2828" spans="1:77" x14ac:dyDescent="0.35">
      <c r="A2828" s="1" t="s">
        <v>2911</v>
      </c>
      <c r="BU2828" t="s">
        <v>3795</v>
      </c>
      <c r="BV2828">
        <f t="shared" si="132"/>
        <v>1</v>
      </c>
      <c r="BW2828">
        <f t="shared" si="133"/>
        <v>26</v>
      </c>
      <c r="BY2828" t="str">
        <f t="shared" si="134"/>
        <v xml:space="preserve"> Forja Lebrija Dorantes |</v>
      </c>
    </row>
    <row r="2829" spans="1:77" x14ac:dyDescent="0.35">
      <c r="A2829" s="1" t="s">
        <v>2917</v>
      </c>
      <c r="BU2829" t="s">
        <v>3795</v>
      </c>
      <c r="BV2829">
        <f t="shared" si="132"/>
        <v>1</v>
      </c>
      <c r="BW2829">
        <f t="shared" si="133"/>
        <v>26</v>
      </c>
      <c r="BY2829" t="str">
        <f t="shared" si="134"/>
        <v xml:space="preserve"> Forja Lebrija Dorantes |</v>
      </c>
    </row>
    <row r="2830" spans="1:77" x14ac:dyDescent="0.35">
      <c r="A2830" s="1" t="s">
        <v>2363</v>
      </c>
      <c r="BU2830" t="s">
        <v>3795</v>
      </c>
      <c r="BV2830">
        <f t="shared" si="132"/>
        <v>1</v>
      </c>
      <c r="BW2830">
        <f t="shared" si="133"/>
        <v>16</v>
      </c>
      <c r="BY2830" t="str">
        <f t="shared" si="134"/>
        <v xml:space="preserve"> Forrest Gump |</v>
      </c>
    </row>
    <row r="2831" spans="1:77" x14ac:dyDescent="0.35">
      <c r="A2831" s="1" t="s">
        <v>2368</v>
      </c>
      <c r="BU2831" t="s">
        <v>3795</v>
      </c>
      <c r="BV2831">
        <f t="shared" si="132"/>
        <v>1</v>
      </c>
      <c r="BW2831">
        <f t="shared" si="133"/>
        <v>16</v>
      </c>
      <c r="BY2831" t="str">
        <f t="shared" si="134"/>
        <v xml:space="preserve"> Forrest Gump |</v>
      </c>
    </row>
    <row r="2832" spans="1:77" x14ac:dyDescent="0.35">
      <c r="A2832" s="1" t="s">
        <v>2372</v>
      </c>
      <c r="BU2832" t="s">
        <v>3795</v>
      </c>
      <c r="BV2832">
        <f t="shared" ref="BV2832:BV2895" si="135">FIND(BU2832,A2832,1)</f>
        <v>1</v>
      </c>
      <c r="BW2832">
        <f t="shared" ref="BW2832:BW2895" si="136">FIND(BU2832,A2832,BV2832+1)</f>
        <v>24</v>
      </c>
      <c r="BY2832" t="str">
        <f t="shared" ref="BY2832:BY2895" si="137">MID(A2832,BV2832+1,BW2832-1)</f>
        <v xml:space="preserve"> Forrest Gump Titanic |</v>
      </c>
    </row>
    <row r="2833" spans="1:77" x14ac:dyDescent="0.35">
      <c r="A2833" s="1" t="s">
        <v>3307</v>
      </c>
      <c r="BU2833" t="s">
        <v>3795</v>
      </c>
      <c r="BV2833">
        <f t="shared" si="135"/>
        <v>1</v>
      </c>
      <c r="BW2833">
        <f t="shared" si="136"/>
        <v>13</v>
      </c>
      <c r="BY2833" t="str">
        <f t="shared" si="137"/>
        <v xml:space="preserve"> fphoteles |</v>
      </c>
    </row>
    <row r="2834" spans="1:77" x14ac:dyDescent="0.35">
      <c r="A2834" s="1" t="s">
        <v>3146</v>
      </c>
      <c r="BU2834" t="s">
        <v>3795</v>
      </c>
      <c r="BV2834">
        <f t="shared" si="135"/>
        <v>1</v>
      </c>
      <c r="BW2834">
        <f t="shared" si="136"/>
        <v>15</v>
      </c>
      <c r="BY2834" t="str">
        <f t="shared" si="137"/>
        <v xml:space="preserve"> FrancÃ©s Ir |</v>
      </c>
    </row>
    <row r="2835" spans="1:77" x14ac:dyDescent="0.35">
      <c r="A2835" s="1" t="s">
        <v>3411</v>
      </c>
      <c r="BU2835" t="s">
        <v>3795</v>
      </c>
      <c r="BV2835">
        <f t="shared" si="135"/>
        <v>1</v>
      </c>
      <c r="BW2835">
        <f t="shared" si="136"/>
        <v>17</v>
      </c>
      <c r="BY2835" t="str">
        <f t="shared" si="137"/>
        <v xml:space="preserve"> Francos Lunes |</v>
      </c>
    </row>
    <row r="2836" spans="1:77" x14ac:dyDescent="0.35">
      <c r="A2836" s="1" t="s">
        <v>3401</v>
      </c>
      <c r="BU2836" t="s">
        <v>3795</v>
      </c>
      <c r="BV2836">
        <f t="shared" si="135"/>
        <v>1</v>
      </c>
      <c r="BW2836">
        <f t="shared" si="136"/>
        <v>17</v>
      </c>
      <c r="BY2836" t="str">
        <f t="shared" si="137"/>
        <v xml:space="preserve"> Francos Lunes |</v>
      </c>
    </row>
    <row r="2837" spans="1:77" x14ac:dyDescent="0.35">
      <c r="A2837" s="1" t="s">
        <v>3407</v>
      </c>
      <c r="BU2837" t="s">
        <v>3795</v>
      </c>
      <c r="BV2837">
        <f t="shared" si="135"/>
        <v>1</v>
      </c>
      <c r="BW2837">
        <f t="shared" si="136"/>
        <v>17</v>
      </c>
      <c r="BY2837" t="str">
        <f t="shared" si="137"/>
        <v xml:space="preserve"> Francos Lunes |</v>
      </c>
    </row>
    <row r="2838" spans="1:77" x14ac:dyDescent="0.35">
      <c r="A2838" s="1" t="s">
        <v>980</v>
      </c>
      <c r="BU2838" t="s">
        <v>3795</v>
      </c>
      <c r="BV2838">
        <f t="shared" si="135"/>
        <v>1</v>
      </c>
      <c r="BW2838">
        <f t="shared" si="136"/>
        <v>15</v>
      </c>
      <c r="BY2838" t="str">
        <f t="shared" si="137"/>
        <v xml:space="preserve"> Francos Muy |</v>
      </c>
    </row>
    <row r="2839" spans="1:77" x14ac:dyDescent="0.35">
      <c r="A2839" s="1" t="s">
        <v>845</v>
      </c>
      <c r="BU2839" t="s">
        <v>3795</v>
      </c>
      <c r="BV2839">
        <f t="shared" si="135"/>
        <v>1</v>
      </c>
      <c r="BW2839">
        <f t="shared" si="136"/>
        <v>20</v>
      </c>
      <c r="BY2839" t="str">
        <f t="shared" si="137"/>
        <v xml:space="preserve"> Freizeit Familie |</v>
      </c>
    </row>
    <row r="2840" spans="1:77" x14ac:dyDescent="0.35">
      <c r="A2840" s="1" t="s">
        <v>826</v>
      </c>
      <c r="BU2840" t="s">
        <v>3795</v>
      </c>
      <c r="BV2840">
        <f t="shared" si="135"/>
        <v>1</v>
      </c>
      <c r="BW2840">
        <f t="shared" si="136"/>
        <v>26</v>
      </c>
      <c r="BY2840" t="str">
        <f t="shared" si="137"/>
        <v xml:space="preserve"> Freizeit Familie Parks |</v>
      </c>
    </row>
    <row r="2841" spans="1:77" x14ac:dyDescent="0.35">
      <c r="A2841" s="1" t="s">
        <v>837</v>
      </c>
      <c r="BU2841" t="s">
        <v>3795</v>
      </c>
      <c r="BV2841">
        <f t="shared" si="135"/>
        <v>1</v>
      </c>
      <c r="BW2841">
        <f t="shared" si="136"/>
        <v>26</v>
      </c>
      <c r="BY2841" t="str">
        <f t="shared" si="137"/>
        <v xml:space="preserve"> Freizeit Familie Parks |</v>
      </c>
    </row>
    <row r="2842" spans="1:77" x14ac:dyDescent="0.35">
      <c r="A2842" s="1" t="s">
        <v>2414</v>
      </c>
      <c r="BU2842" t="s">
        <v>3795</v>
      </c>
      <c r="BV2842">
        <f t="shared" si="135"/>
        <v>1</v>
      </c>
      <c r="BW2842">
        <f t="shared" si="136"/>
        <v>23</v>
      </c>
      <c r="BY2842" t="str">
        <f t="shared" si="137"/>
        <v xml:space="preserve"> Fuerte de Cartagena |</v>
      </c>
    </row>
    <row r="2843" spans="1:77" x14ac:dyDescent="0.35">
      <c r="A2843" s="1" t="s">
        <v>2406</v>
      </c>
      <c r="BU2843" t="s">
        <v>3795</v>
      </c>
      <c r="BV2843">
        <f t="shared" si="135"/>
        <v>1</v>
      </c>
      <c r="BW2843">
        <f t="shared" si="136"/>
        <v>23</v>
      </c>
      <c r="BY2843" t="str">
        <f t="shared" si="137"/>
        <v xml:space="preserve"> Fuerte de Cartagena |</v>
      </c>
    </row>
    <row r="2844" spans="1:77" x14ac:dyDescent="0.35">
      <c r="A2844" s="1" t="s">
        <v>1921</v>
      </c>
      <c r="BU2844" t="s">
        <v>3795</v>
      </c>
      <c r="BV2844">
        <f t="shared" si="135"/>
        <v>1</v>
      </c>
      <c r="BW2844">
        <f t="shared" si="136"/>
        <v>19</v>
      </c>
      <c r="BY2844" t="str">
        <f t="shared" si="137"/>
        <v xml:space="preserve"> FundaciÃ³n Casa |</v>
      </c>
    </row>
    <row r="2845" spans="1:77" x14ac:dyDescent="0.35">
      <c r="A2845" s="1" t="s">
        <v>1926</v>
      </c>
      <c r="BU2845" t="s">
        <v>3795</v>
      </c>
      <c r="BV2845">
        <f t="shared" si="135"/>
        <v>1</v>
      </c>
      <c r="BW2845">
        <f t="shared" si="136"/>
        <v>19</v>
      </c>
      <c r="BY2845" t="str">
        <f t="shared" si="137"/>
        <v xml:space="preserve"> FundaciÃ³n Casa |</v>
      </c>
    </row>
    <row r="2846" spans="1:77" x14ac:dyDescent="0.35">
      <c r="A2846" s="1" t="s">
        <v>2943</v>
      </c>
      <c r="BU2846" t="s">
        <v>3795</v>
      </c>
      <c r="BV2846">
        <f t="shared" si="135"/>
        <v>1</v>
      </c>
      <c r="BW2846">
        <f t="shared" si="136"/>
        <v>30</v>
      </c>
      <c r="BY2846" t="str">
        <f t="shared" si="137"/>
        <v xml:space="preserve"> FundaciÃ³n Cristina Heeren |</v>
      </c>
    </row>
    <row r="2847" spans="1:77" x14ac:dyDescent="0.35">
      <c r="A2847" s="1" t="s">
        <v>2950</v>
      </c>
      <c r="BU2847" t="s">
        <v>3795</v>
      </c>
      <c r="BV2847">
        <f t="shared" si="135"/>
        <v>1</v>
      </c>
      <c r="BW2847">
        <f t="shared" si="136"/>
        <v>30</v>
      </c>
      <c r="BY2847" t="str">
        <f t="shared" si="137"/>
        <v xml:space="preserve"> FundaciÃ³n Cristina Heeren |</v>
      </c>
    </row>
    <row r="2848" spans="1:77" x14ac:dyDescent="0.35">
      <c r="A2848" s="1" t="s">
        <v>1985</v>
      </c>
      <c r="BU2848" t="s">
        <v>3795</v>
      </c>
      <c r="BV2848">
        <f t="shared" si="135"/>
        <v>1</v>
      </c>
      <c r="BW2848">
        <f t="shared" si="136"/>
        <v>27</v>
      </c>
      <c r="BY2848" t="str">
        <f t="shared" si="137"/>
        <v xml:space="preserve"> FundaciÃ³n Focus Loyola |</v>
      </c>
    </row>
    <row r="2849" spans="1:77" x14ac:dyDescent="0.35">
      <c r="A2849" s="1" t="s">
        <v>376</v>
      </c>
      <c r="BU2849" t="s">
        <v>3795</v>
      </c>
      <c r="BV2849">
        <f t="shared" si="135"/>
        <v>1</v>
      </c>
      <c r="BW2849">
        <f t="shared" si="136"/>
        <v>27</v>
      </c>
      <c r="BY2849" t="str">
        <f t="shared" si="137"/>
        <v xml:space="preserve"> FundaciÃ³n Focus Loyola |</v>
      </c>
    </row>
    <row r="2850" spans="1:77" x14ac:dyDescent="0.35">
      <c r="A2850" s="1" t="s">
        <v>1913</v>
      </c>
      <c r="BU2850" t="s">
        <v>3795</v>
      </c>
      <c r="BV2850">
        <f t="shared" si="135"/>
        <v>1</v>
      </c>
      <c r="BW2850">
        <f t="shared" si="136"/>
        <v>25</v>
      </c>
      <c r="BY2850" t="str">
        <f t="shared" si="137"/>
        <v xml:space="preserve"> FundaciÃ³n Juan March |</v>
      </c>
    </row>
    <row r="2851" spans="1:77" x14ac:dyDescent="0.35">
      <c r="A2851" s="1" t="s">
        <v>1915</v>
      </c>
      <c r="BU2851" t="s">
        <v>3795</v>
      </c>
      <c r="BV2851">
        <f t="shared" si="135"/>
        <v>1</v>
      </c>
      <c r="BW2851">
        <f t="shared" si="136"/>
        <v>25</v>
      </c>
      <c r="BY2851" t="str">
        <f t="shared" si="137"/>
        <v xml:space="preserve"> FundaciÃ³n Juan March |</v>
      </c>
    </row>
    <row r="2852" spans="1:77" x14ac:dyDescent="0.35">
      <c r="A2852" s="1" t="s">
        <v>2001</v>
      </c>
      <c r="BU2852" t="s">
        <v>3795</v>
      </c>
      <c r="BV2852">
        <f t="shared" si="135"/>
        <v>1</v>
      </c>
      <c r="BW2852">
        <f t="shared" si="136"/>
        <v>23</v>
      </c>
      <c r="BY2852" t="str">
        <f t="shared" si="137"/>
        <v xml:space="preserve"> FundaciÃ³n Kripties |</v>
      </c>
    </row>
    <row r="2853" spans="1:77" x14ac:dyDescent="0.35">
      <c r="A2853" s="1" t="s">
        <v>1585</v>
      </c>
      <c r="BU2853" t="s">
        <v>3795</v>
      </c>
      <c r="BV2853">
        <f t="shared" si="135"/>
        <v>1</v>
      </c>
      <c r="BW2853">
        <f t="shared" si="136"/>
        <v>21</v>
      </c>
      <c r="BY2853" t="str">
        <f t="shared" si="137"/>
        <v xml:space="preserve"> FundaciÃ³n Virgen |</v>
      </c>
    </row>
    <row r="2854" spans="1:77" x14ac:dyDescent="0.35">
      <c r="A2854" s="1" t="s">
        <v>2025</v>
      </c>
      <c r="BU2854" t="s">
        <v>3795</v>
      </c>
      <c r="BV2854">
        <f t="shared" si="135"/>
        <v>1</v>
      </c>
      <c r="BW2854">
        <f t="shared" si="136"/>
        <v>11</v>
      </c>
      <c r="BY2854" t="str">
        <f t="shared" si="137"/>
        <v xml:space="preserve"> G Holst |</v>
      </c>
    </row>
    <row r="2855" spans="1:77" x14ac:dyDescent="0.35">
      <c r="A2855" s="1" t="s">
        <v>1880</v>
      </c>
      <c r="BU2855" t="s">
        <v>3795</v>
      </c>
      <c r="BV2855">
        <f t="shared" si="135"/>
        <v>1</v>
      </c>
      <c r="BW2855">
        <f t="shared" si="136"/>
        <v>21</v>
      </c>
      <c r="BY2855" t="str">
        <f t="shared" si="137"/>
        <v xml:space="preserve"> GalerÃ­a Birimbao |</v>
      </c>
    </row>
    <row r="2856" spans="1:77" x14ac:dyDescent="0.35">
      <c r="A2856" s="1" t="s">
        <v>1020</v>
      </c>
      <c r="BU2856" t="s">
        <v>3795</v>
      </c>
      <c r="BV2856">
        <f t="shared" si="135"/>
        <v>1</v>
      </c>
      <c r="BW2856">
        <f t="shared" si="136"/>
        <v>28</v>
      </c>
      <c r="BY2856" t="str">
        <f t="shared" si="137"/>
        <v xml:space="preserve"> GalerÃ­a de Arte Sorolla |</v>
      </c>
    </row>
    <row r="2857" spans="1:77" x14ac:dyDescent="0.35">
      <c r="A2857" s="1" t="s">
        <v>1018</v>
      </c>
      <c r="BU2857" t="s">
        <v>3795</v>
      </c>
      <c r="BV2857">
        <f t="shared" si="135"/>
        <v>1</v>
      </c>
      <c r="BW2857">
        <f t="shared" si="136"/>
        <v>25</v>
      </c>
      <c r="BY2857" t="str">
        <f t="shared" si="137"/>
        <v xml:space="preserve"> GalerÃ­a Rafael Ortiz |</v>
      </c>
    </row>
    <row r="2858" spans="1:77" x14ac:dyDescent="0.35">
      <c r="A2858" s="1" t="s">
        <v>1044</v>
      </c>
      <c r="BU2858" t="s">
        <v>3795</v>
      </c>
      <c r="BV2858">
        <f t="shared" si="135"/>
        <v>1</v>
      </c>
      <c r="BW2858">
        <f t="shared" si="136"/>
        <v>25</v>
      </c>
      <c r="BY2858" t="str">
        <f t="shared" si="137"/>
        <v xml:space="preserve"> GalerÃ­a Rafael Ortiz |</v>
      </c>
    </row>
    <row r="2859" spans="1:77" x14ac:dyDescent="0.35">
      <c r="A2859" s="1" t="s">
        <v>1051</v>
      </c>
      <c r="BU2859" t="s">
        <v>3795</v>
      </c>
      <c r="BV2859">
        <f t="shared" si="135"/>
        <v>1</v>
      </c>
      <c r="BW2859">
        <f t="shared" si="136"/>
        <v>25</v>
      </c>
      <c r="BY2859" t="str">
        <f t="shared" si="137"/>
        <v xml:space="preserve"> GalerÃ­a Rafael Ortiz |</v>
      </c>
    </row>
    <row r="2860" spans="1:77" x14ac:dyDescent="0.35">
      <c r="A2860" s="1" t="s">
        <v>1052</v>
      </c>
      <c r="BU2860" t="s">
        <v>3795</v>
      </c>
      <c r="BV2860">
        <f t="shared" si="135"/>
        <v>1</v>
      </c>
      <c r="BW2860">
        <f t="shared" si="136"/>
        <v>17</v>
      </c>
      <c r="BY2860" t="str">
        <f t="shared" si="137"/>
        <v xml:space="preserve"> GalerÃ­a Roja |</v>
      </c>
    </row>
    <row r="2861" spans="1:77" x14ac:dyDescent="0.35">
      <c r="A2861" s="1" t="s">
        <v>1039</v>
      </c>
      <c r="BU2861" t="s">
        <v>3795</v>
      </c>
      <c r="BV2861">
        <f t="shared" si="135"/>
        <v>1</v>
      </c>
      <c r="BW2861">
        <f t="shared" si="136"/>
        <v>17</v>
      </c>
      <c r="BY2861" t="str">
        <f t="shared" si="137"/>
        <v xml:space="preserve"> GalerÃ­a Roja |</v>
      </c>
    </row>
    <row r="2862" spans="1:77" x14ac:dyDescent="0.35">
      <c r="A2862" s="1" t="s">
        <v>1015</v>
      </c>
      <c r="BU2862" t="s">
        <v>3795</v>
      </c>
      <c r="BV2862">
        <f t="shared" si="135"/>
        <v>1</v>
      </c>
      <c r="BW2862">
        <f t="shared" si="136"/>
        <v>27</v>
      </c>
      <c r="BY2862" t="str">
        <f t="shared" si="137"/>
        <v xml:space="preserve"> GalerÃ­a Zunino Delimbo |</v>
      </c>
    </row>
    <row r="2863" spans="1:77" x14ac:dyDescent="0.35">
      <c r="A2863" s="1" t="s">
        <v>1047</v>
      </c>
      <c r="BU2863" t="s">
        <v>3795</v>
      </c>
      <c r="BV2863">
        <f t="shared" si="135"/>
        <v>1</v>
      </c>
      <c r="BW2863">
        <f t="shared" si="136"/>
        <v>27</v>
      </c>
      <c r="BY2863" t="str">
        <f t="shared" si="137"/>
        <v xml:space="preserve"> GalerÃ­a Zunino Delimbo |</v>
      </c>
    </row>
    <row r="2864" spans="1:77" x14ac:dyDescent="0.35">
      <c r="A2864" s="1" t="s">
        <v>1043</v>
      </c>
      <c r="BU2864" t="s">
        <v>3795</v>
      </c>
      <c r="BV2864">
        <f t="shared" si="135"/>
        <v>1</v>
      </c>
      <c r="BW2864">
        <f t="shared" si="136"/>
        <v>27</v>
      </c>
      <c r="BY2864" t="str">
        <f t="shared" si="137"/>
        <v xml:space="preserve"> GalerÃ­a Zunino Delimbo |</v>
      </c>
    </row>
    <row r="2865" spans="1:77" x14ac:dyDescent="0.35">
      <c r="A2865" s="1" t="s">
        <v>971</v>
      </c>
      <c r="BU2865" t="s">
        <v>3795</v>
      </c>
      <c r="BV2865">
        <f t="shared" si="135"/>
        <v>1</v>
      </c>
      <c r="BW2865">
        <f t="shared" si="136"/>
        <v>13</v>
      </c>
      <c r="BY2865" t="str">
        <f t="shared" si="137"/>
        <v xml:space="preserve"> GalerÃ­as |</v>
      </c>
    </row>
    <row r="2866" spans="1:77" x14ac:dyDescent="0.35">
      <c r="A2866" s="1" t="s">
        <v>1054</v>
      </c>
      <c r="BU2866" t="s">
        <v>3795</v>
      </c>
      <c r="BV2866">
        <f t="shared" si="135"/>
        <v>1</v>
      </c>
      <c r="BW2866">
        <f t="shared" si="136"/>
        <v>20</v>
      </c>
      <c r="BY2866" t="str">
        <f t="shared" si="137"/>
        <v xml:space="preserve"> Gallery GalerÃ­a |</v>
      </c>
    </row>
    <row r="2867" spans="1:77" x14ac:dyDescent="0.35">
      <c r="A2867" s="1" t="s">
        <v>1055</v>
      </c>
      <c r="BU2867" t="s">
        <v>3795</v>
      </c>
      <c r="BV2867">
        <f t="shared" si="135"/>
        <v>1</v>
      </c>
      <c r="BW2867">
        <f t="shared" si="136"/>
        <v>18</v>
      </c>
      <c r="BY2867" t="str">
        <f t="shared" si="137"/>
        <v xml:space="preserve"> Gallery Haurie |</v>
      </c>
    </row>
    <row r="2868" spans="1:77" x14ac:dyDescent="0.35">
      <c r="A2868" s="1" t="s">
        <v>1133</v>
      </c>
      <c r="BU2868" t="s">
        <v>3795</v>
      </c>
      <c r="BV2868">
        <f t="shared" si="135"/>
        <v>1</v>
      </c>
      <c r="BW2868">
        <f t="shared" si="136"/>
        <v>21</v>
      </c>
      <c r="BY2868" t="str">
        <f t="shared" si="137"/>
        <v xml:space="preserve"> Gastro Zona Norte |</v>
      </c>
    </row>
    <row r="2869" spans="1:77" x14ac:dyDescent="0.35">
      <c r="A2869" s="1" t="s">
        <v>2497</v>
      </c>
      <c r="BU2869" t="s">
        <v>3795</v>
      </c>
      <c r="BV2869">
        <f t="shared" si="135"/>
        <v>1</v>
      </c>
      <c r="BW2869">
        <f t="shared" si="136"/>
        <v>16</v>
      </c>
      <c r="BY2869" t="str">
        <f t="shared" si="137"/>
        <v xml:space="preserve"> Gastrogarden |</v>
      </c>
    </row>
    <row r="2870" spans="1:77" x14ac:dyDescent="0.35">
      <c r="A2870" s="1" t="s">
        <v>2494</v>
      </c>
      <c r="BU2870" t="s">
        <v>3795</v>
      </c>
      <c r="BV2870">
        <f t="shared" si="135"/>
        <v>1</v>
      </c>
      <c r="BW2870">
        <f t="shared" si="136"/>
        <v>24</v>
      </c>
      <c r="BY2870" t="str">
        <f t="shared" si="137"/>
        <v xml:space="preserve"> Gastrogarden AdemÃ¡s |</v>
      </c>
    </row>
    <row r="2871" spans="1:77" x14ac:dyDescent="0.35">
      <c r="A2871" s="1" t="s">
        <v>788</v>
      </c>
      <c r="BU2871" t="s">
        <v>3795</v>
      </c>
      <c r="BV2871">
        <f t="shared" si="135"/>
        <v>1</v>
      </c>
      <c r="BW2871">
        <f t="shared" si="136"/>
        <v>26</v>
      </c>
      <c r="BY2871" t="str">
        <f t="shared" si="137"/>
        <v xml:space="preserve"> Gastronomia Marinatura |</v>
      </c>
    </row>
    <row r="2872" spans="1:77" x14ac:dyDescent="0.35">
      <c r="A2872" s="1" t="s">
        <v>743</v>
      </c>
      <c r="BU2872" t="s">
        <v>3795</v>
      </c>
      <c r="BV2872">
        <f t="shared" si="135"/>
        <v>1</v>
      </c>
      <c r="BW2872">
        <f t="shared" si="136"/>
        <v>24</v>
      </c>
      <c r="BY2872" t="str">
        <f t="shared" si="137"/>
        <v xml:space="preserve"> Gastronomie Marinade |</v>
      </c>
    </row>
    <row r="2873" spans="1:77" x14ac:dyDescent="0.35">
      <c r="A2873" s="1" t="s">
        <v>762</v>
      </c>
      <c r="BU2873" t="s">
        <v>3795</v>
      </c>
      <c r="BV2873">
        <f t="shared" si="135"/>
        <v>1</v>
      </c>
      <c r="BW2873">
        <f t="shared" si="136"/>
        <v>24</v>
      </c>
      <c r="BY2873" t="str">
        <f t="shared" si="137"/>
        <v xml:space="preserve"> Gastronomie Marinade |</v>
      </c>
    </row>
    <row r="2874" spans="1:77" x14ac:dyDescent="0.35">
      <c r="A2874" s="1" t="s">
        <v>1348</v>
      </c>
      <c r="BU2874" t="s">
        <v>3795</v>
      </c>
      <c r="BV2874">
        <f t="shared" si="135"/>
        <v>1</v>
      </c>
      <c r="BW2874">
        <f t="shared" si="136"/>
        <v>20</v>
      </c>
      <c r="BY2874" t="str">
        <f t="shared" si="137"/>
        <v xml:space="preserve"> Gazpacho Andaluz |</v>
      </c>
    </row>
    <row r="2875" spans="1:77" x14ac:dyDescent="0.35">
      <c r="A2875" s="1" t="s">
        <v>1394</v>
      </c>
      <c r="BU2875" t="s">
        <v>3795</v>
      </c>
      <c r="BV2875">
        <f t="shared" si="135"/>
        <v>1</v>
      </c>
      <c r="BW2875">
        <f t="shared" si="136"/>
        <v>19</v>
      </c>
      <c r="BY2875" t="str">
        <f t="shared" si="137"/>
        <v xml:space="preserve"> Gazpacho Huevos |</v>
      </c>
    </row>
    <row r="2876" spans="1:77" x14ac:dyDescent="0.35">
      <c r="A2876" s="1" t="s">
        <v>1399</v>
      </c>
      <c r="BU2876" t="s">
        <v>3795</v>
      </c>
      <c r="BV2876">
        <f t="shared" si="135"/>
        <v>1</v>
      </c>
      <c r="BW2876">
        <f t="shared" si="136"/>
        <v>19</v>
      </c>
      <c r="BY2876" t="str">
        <f t="shared" si="137"/>
        <v xml:space="preserve"> Gazpacho Huevos |</v>
      </c>
    </row>
    <row r="2877" spans="1:77" x14ac:dyDescent="0.35">
      <c r="A2877" s="1" t="s">
        <v>2460</v>
      </c>
      <c r="BU2877" t="s">
        <v>3795</v>
      </c>
      <c r="BV2877">
        <f t="shared" si="135"/>
        <v>1</v>
      </c>
      <c r="BW2877">
        <f t="shared" si="136"/>
        <v>14</v>
      </c>
      <c r="BY2877" t="str">
        <f t="shared" si="137"/>
        <v xml:space="preserve"> Gemma Gili |</v>
      </c>
    </row>
    <row r="2878" spans="1:77" x14ac:dyDescent="0.35">
      <c r="A2878" s="1" t="s">
        <v>1891</v>
      </c>
      <c r="BU2878" t="s">
        <v>3795</v>
      </c>
      <c r="BV2878">
        <f t="shared" si="135"/>
        <v>1</v>
      </c>
      <c r="BW2878">
        <f t="shared" si="136"/>
        <v>19</v>
      </c>
      <c r="BY2878" t="str">
        <f t="shared" si="137"/>
        <v xml:space="preserve"> Gerardo Delgado |</v>
      </c>
    </row>
    <row r="2879" spans="1:77" x14ac:dyDescent="0.35">
      <c r="A2879" s="1" t="s">
        <v>3079</v>
      </c>
      <c r="BU2879" t="s">
        <v>3795</v>
      </c>
      <c r="BV2879">
        <f t="shared" si="135"/>
        <v>1</v>
      </c>
      <c r="BW2879">
        <f t="shared" si="136"/>
        <v>23</v>
      </c>
      <c r="BY2879" t="str">
        <f t="shared" si="137"/>
        <v xml:space="preserve"> GestiÃ³n TurÃ­stica |</v>
      </c>
    </row>
    <row r="2880" spans="1:77" x14ac:dyDescent="0.35">
      <c r="A2880" s="1" t="s">
        <v>3397</v>
      </c>
      <c r="BU2880" t="s">
        <v>3795</v>
      </c>
      <c r="BV2880">
        <f t="shared" si="135"/>
        <v>1</v>
      </c>
      <c r="BW2880">
        <f t="shared" si="136"/>
        <v>13</v>
      </c>
      <c r="BY2880" t="str">
        <f t="shared" si="137"/>
        <v xml:space="preserve"> Gibraltar |</v>
      </c>
    </row>
    <row r="2881" spans="1:77" x14ac:dyDescent="0.35">
      <c r="A2881" s="1" t="s">
        <v>3381</v>
      </c>
      <c r="BU2881" t="s">
        <v>3795</v>
      </c>
      <c r="BV2881">
        <f t="shared" si="135"/>
        <v>1</v>
      </c>
      <c r="BW2881">
        <f t="shared" si="136"/>
        <v>13</v>
      </c>
      <c r="BY2881" t="str">
        <f t="shared" si="137"/>
        <v xml:space="preserve"> Gibraltar |</v>
      </c>
    </row>
    <row r="2882" spans="1:77" x14ac:dyDescent="0.35">
      <c r="A2882" s="1" t="s">
        <v>1872</v>
      </c>
      <c r="BU2882" t="s">
        <v>3795</v>
      </c>
      <c r="BV2882">
        <f t="shared" si="135"/>
        <v>1</v>
      </c>
      <c r="BW2882">
        <f t="shared" si="136"/>
        <v>7</v>
      </c>
      <c r="BY2882" t="str">
        <f t="shared" si="137"/>
        <v xml:space="preserve"> Gil |</v>
      </c>
    </row>
    <row r="2883" spans="1:77" x14ac:dyDescent="0.35">
      <c r="A2883" s="1" t="s">
        <v>1879</v>
      </c>
      <c r="BU2883" t="s">
        <v>3795</v>
      </c>
      <c r="BV2883">
        <f t="shared" si="135"/>
        <v>1</v>
      </c>
      <c r="BW2883">
        <f t="shared" si="136"/>
        <v>15</v>
      </c>
      <c r="BY2883" t="str">
        <f t="shared" si="137"/>
        <v xml:space="preserve"> Gil Sevilla |</v>
      </c>
    </row>
    <row r="2884" spans="1:77" x14ac:dyDescent="0.35">
      <c r="A2884" s="1" t="s">
        <v>821</v>
      </c>
      <c r="BU2884" t="s">
        <v>3795</v>
      </c>
      <c r="BV2884">
        <f t="shared" si="135"/>
        <v>1</v>
      </c>
      <c r="BW2884">
        <f t="shared" si="136"/>
        <v>20</v>
      </c>
      <c r="BY2884" t="str">
        <f t="shared" si="137"/>
        <v xml:space="preserve"> Gioielleria Moda |</v>
      </c>
    </row>
    <row r="2885" spans="1:77" x14ac:dyDescent="0.35">
      <c r="A2885" s="1" t="s">
        <v>816</v>
      </c>
      <c r="BU2885" t="s">
        <v>3795</v>
      </c>
      <c r="BV2885">
        <f t="shared" si="135"/>
        <v>1</v>
      </c>
      <c r="BW2885">
        <f t="shared" si="136"/>
        <v>20</v>
      </c>
      <c r="BY2885" t="str">
        <f t="shared" si="137"/>
        <v xml:space="preserve"> Gioielleria Moda |</v>
      </c>
    </row>
    <row r="2886" spans="1:77" x14ac:dyDescent="0.35">
      <c r="A2886" s="1" t="s">
        <v>2618</v>
      </c>
      <c r="BU2886" t="s">
        <v>3795</v>
      </c>
      <c r="BV2886">
        <f t="shared" si="135"/>
        <v>1</v>
      </c>
      <c r="BW2886">
        <f t="shared" si="136"/>
        <v>13</v>
      </c>
      <c r="BY2886" t="str">
        <f t="shared" si="137"/>
        <v xml:space="preserve"> GirÃ¡ldez |</v>
      </c>
    </row>
    <row r="2887" spans="1:77" x14ac:dyDescent="0.35">
      <c r="A2887" s="1" t="s">
        <v>2621</v>
      </c>
      <c r="BU2887" t="s">
        <v>3795</v>
      </c>
      <c r="BV2887">
        <f t="shared" si="135"/>
        <v>1</v>
      </c>
      <c r="BW2887">
        <f t="shared" si="136"/>
        <v>13</v>
      </c>
      <c r="BY2887" t="str">
        <f t="shared" si="137"/>
        <v xml:space="preserve"> GirÃ¡ldez |</v>
      </c>
    </row>
    <row r="2888" spans="1:77" x14ac:dyDescent="0.35">
      <c r="A2888" s="1" t="s">
        <v>3660</v>
      </c>
      <c r="BU2888" t="s">
        <v>3795</v>
      </c>
      <c r="BV2888">
        <f t="shared" si="135"/>
        <v>1</v>
      </c>
      <c r="BW2888">
        <f t="shared" si="136"/>
        <v>11</v>
      </c>
      <c r="BY2888" t="str">
        <f t="shared" si="137"/>
        <v xml:space="preserve"> Giralda |</v>
      </c>
    </row>
    <row r="2889" spans="1:77" x14ac:dyDescent="0.35">
      <c r="A2889" s="1" t="s">
        <v>2668</v>
      </c>
      <c r="BU2889" t="s">
        <v>3795</v>
      </c>
      <c r="BV2889">
        <f t="shared" si="135"/>
        <v>1</v>
      </c>
      <c r="BW2889">
        <f t="shared" si="136"/>
        <v>11</v>
      </c>
      <c r="BY2889" t="str">
        <f t="shared" si="137"/>
        <v xml:space="preserve"> Giralda |</v>
      </c>
    </row>
    <row r="2890" spans="1:77" x14ac:dyDescent="0.35">
      <c r="A2890" s="1" t="s">
        <v>3317</v>
      </c>
      <c r="BU2890" t="s">
        <v>3795</v>
      </c>
      <c r="BV2890">
        <f t="shared" si="135"/>
        <v>1</v>
      </c>
      <c r="BW2890">
        <f t="shared" si="136"/>
        <v>11</v>
      </c>
      <c r="BY2890" t="str">
        <f t="shared" si="137"/>
        <v xml:space="preserve"> Giralda |</v>
      </c>
    </row>
    <row r="2891" spans="1:77" x14ac:dyDescent="0.35">
      <c r="A2891" s="1" t="s">
        <v>3258</v>
      </c>
      <c r="BU2891" t="s">
        <v>3795</v>
      </c>
      <c r="BV2891">
        <f t="shared" si="135"/>
        <v>1</v>
      </c>
      <c r="BW2891">
        <f t="shared" si="136"/>
        <v>11</v>
      </c>
      <c r="BY2891" t="str">
        <f t="shared" si="137"/>
        <v xml:space="preserve"> Giralda |</v>
      </c>
    </row>
    <row r="2892" spans="1:77" x14ac:dyDescent="0.35">
      <c r="A2892" s="1" t="s">
        <v>3620</v>
      </c>
      <c r="BU2892" t="s">
        <v>3795</v>
      </c>
      <c r="BV2892">
        <f t="shared" si="135"/>
        <v>1</v>
      </c>
      <c r="BW2892">
        <f t="shared" si="136"/>
        <v>11</v>
      </c>
      <c r="BY2892" t="str">
        <f t="shared" si="137"/>
        <v xml:space="preserve"> Giralda |</v>
      </c>
    </row>
    <row r="2893" spans="1:77" x14ac:dyDescent="0.35">
      <c r="A2893" s="1" t="s">
        <v>3628</v>
      </c>
      <c r="BU2893" t="s">
        <v>3795</v>
      </c>
      <c r="BV2893">
        <f t="shared" si="135"/>
        <v>1</v>
      </c>
      <c r="BW2893">
        <f t="shared" si="136"/>
        <v>11</v>
      </c>
      <c r="BY2893" t="str">
        <f t="shared" si="137"/>
        <v xml:space="preserve"> Giralda |</v>
      </c>
    </row>
    <row r="2894" spans="1:77" x14ac:dyDescent="0.35">
      <c r="A2894" s="1" t="s">
        <v>3624</v>
      </c>
      <c r="BU2894" t="s">
        <v>3795</v>
      </c>
      <c r="BV2894">
        <f t="shared" si="135"/>
        <v>1</v>
      </c>
      <c r="BW2894">
        <f t="shared" si="136"/>
        <v>11</v>
      </c>
      <c r="BY2894" t="str">
        <f t="shared" si="137"/>
        <v xml:space="preserve"> Giralda |</v>
      </c>
    </row>
    <row r="2895" spans="1:77" x14ac:dyDescent="0.35">
      <c r="A2895" s="1" t="s">
        <v>3759</v>
      </c>
      <c r="BU2895" t="s">
        <v>3795</v>
      </c>
      <c r="BV2895">
        <f t="shared" si="135"/>
        <v>1</v>
      </c>
      <c r="BW2895">
        <f t="shared" si="136"/>
        <v>11</v>
      </c>
      <c r="BY2895" t="str">
        <f t="shared" si="137"/>
        <v xml:space="preserve"> Giralda |</v>
      </c>
    </row>
    <row r="2896" spans="1:77" x14ac:dyDescent="0.35">
      <c r="A2896" s="1" t="s">
        <v>3710</v>
      </c>
      <c r="BU2896" t="s">
        <v>3795</v>
      </c>
      <c r="BV2896">
        <f t="shared" ref="BV2896:BV2959" si="138">FIND(BU2896,A2896,1)</f>
        <v>1</v>
      </c>
      <c r="BW2896">
        <f t="shared" ref="BW2896:BW2959" si="139">FIND(BU2896,A2896,BV2896+1)</f>
        <v>11</v>
      </c>
      <c r="BY2896" t="str">
        <f t="shared" ref="BY2896:BY2959" si="140">MID(A2896,BV2896+1,BW2896-1)</f>
        <v xml:space="preserve"> Giralda |</v>
      </c>
    </row>
    <row r="2897" spans="1:77" x14ac:dyDescent="0.35">
      <c r="A2897" s="1" t="s">
        <v>3299</v>
      </c>
      <c r="BU2897" t="s">
        <v>3795</v>
      </c>
      <c r="BV2897">
        <f t="shared" si="138"/>
        <v>1</v>
      </c>
      <c r="BW2897">
        <f t="shared" si="139"/>
        <v>11</v>
      </c>
      <c r="BY2897" t="str">
        <f t="shared" si="140"/>
        <v xml:space="preserve"> Giralda |</v>
      </c>
    </row>
    <row r="2898" spans="1:77" x14ac:dyDescent="0.35">
      <c r="A2898" s="1" t="s">
        <v>3103</v>
      </c>
      <c r="BU2898" t="s">
        <v>3795</v>
      </c>
      <c r="BV2898">
        <f t="shared" si="138"/>
        <v>1</v>
      </c>
      <c r="BW2898">
        <f t="shared" si="139"/>
        <v>11</v>
      </c>
      <c r="BY2898" t="str">
        <f t="shared" si="140"/>
        <v xml:space="preserve"> Giralda |</v>
      </c>
    </row>
    <row r="2899" spans="1:77" x14ac:dyDescent="0.35">
      <c r="A2899" s="1" t="s">
        <v>3764</v>
      </c>
      <c r="BU2899" t="s">
        <v>3795</v>
      </c>
      <c r="BV2899">
        <f t="shared" si="138"/>
        <v>1</v>
      </c>
      <c r="BW2899">
        <f t="shared" si="139"/>
        <v>11</v>
      </c>
      <c r="BY2899" t="str">
        <f t="shared" si="140"/>
        <v xml:space="preserve"> Giralda |</v>
      </c>
    </row>
    <row r="2900" spans="1:77" x14ac:dyDescent="0.35">
      <c r="A2900" s="1" t="s">
        <v>3208</v>
      </c>
      <c r="BU2900" t="s">
        <v>3795</v>
      </c>
      <c r="BV2900">
        <f t="shared" si="138"/>
        <v>1</v>
      </c>
      <c r="BW2900">
        <f t="shared" si="139"/>
        <v>11</v>
      </c>
      <c r="BY2900" t="str">
        <f t="shared" si="140"/>
        <v xml:space="preserve"> Giralda |</v>
      </c>
    </row>
    <row r="2901" spans="1:77" x14ac:dyDescent="0.35">
      <c r="A2901" s="1" t="s">
        <v>3772</v>
      </c>
      <c r="BU2901" t="s">
        <v>3795</v>
      </c>
      <c r="BV2901">
        <f t="shared" si="138"/>
        <v>1</v>
      </c>
      <c r="BW2901">
        <f t="shared" si="139"/>
        <v>11</v>
      </c>
      <c r="BY2901" t="str">
        <f t="shared" si="140"/>
        <v xml:space="preserve"> Giralda |</v>
      </c>
    </row>
    <row r="2902" spans="1:77" x14ac:dyDescent="0.35">
      <c r="A2902" s="1" t="s">
        <v>3285</v>
      </c>
      <c r="BU2902" t="s">
        <v>3795</v>
      </c>
      <c r="BV2902">
        <f t="shared" si="138"/>
        <v>1</v>
      </c>
      <c r="BW2902">
        <f t="shared" si="139"/>
        <v>11</v>
      </c>
      <c r="BY2902" t="str">
        <f t="shared" si="140"/>
        <v xml:space="preserve"> Giralda |</v>
      </c>
    </row>
    <row r="2903" spans="1:77" x14ac:dyDescent="0.35">
      <c r="A2903" s="1" t="s">
        <v>3187</v>
      </c>
      <c r="BU2903" t="s">
        <v>3795</v>
      </c>
      <c r="BV2903">
        <f t="shared" si="138"/>
        <v>1</v>
      </c>
      <c r="BW2903">
        <f t="shared" si="139"/>
        <v>11</v>
      </c>
      <c r="BY2903" t="str">
        <f t="shared" si="140"/>
        <v xml:space="preserve"> Giralda |</v>
      </c>
    </row>
    <row r="2904" spans="1:77" x14ac:dyDescent="0.35">
      <c r="A2904" s="1" t="s">
        <v>3183</v>
      </c>
      <c r="BU2904" t="s">
        <v>3795</v>
      </c>
      <c r="BV2904">
        <f t="shared" si="138"/>
        <v>1</v>
      </c>
      <c r="BW2904">
        <f t="shared" si="139"/>
        <v>11</v>
      </c>
      <c r="BY2904" t="str">
        <f t="shared" si="140"/>
        <v xml:space="preserve"> Giralda |</v>
      </c>
    </row>
    <row r="2905" spans="1:77" x14ac:dyDescent="0.35">
      <c r="A2905" s="1" t="s">
        <v>3507</v>
      </c>
      <c r="BU2905" t="s">
        <v>3795</v>
      </c>
      <c r="BV2905">
        <f t="shared" si="138"/>
        <v>1</v>
      </c>
      <c r="BW2905">
        <f t="shared" si="139"/>
        <v>11</v>
      </c>
      <c r="BY2905" t="str">
        <f t="shared" si="140"/>
        <v xml:space="preserve"> Giralda |</v>
      </c>
    </row>
    <row r="2906" spans="1:77" x14ac:dyDescent="0.35">
      <c r="A2906" s="1" t="s">
        <v>3553</v>
      </c>
      <c r="BU2906" t="s">
        <v>3795</v>
      </c>
      <c r="BV2906">
        <f t="shared" si="138"/>
        <v>1</v>
      </c>
      <c r="BW2906">
        <f t="shared" si="139"/>
        <v>11</v>
      </c>
      <c r="BY2906" t="str">
        <f t="shared" si="140"/>
        <v xml:space="preserve"> Giralda |</v>
      </c>
    </row>
    <row r="2907" spans="1:77" x14ac:dyDescent="0.35">
      <c r="A2907" s="1" t="s">
        <v>3010</v>
      </c>
      <c r="BU2907" t="s">
        <v>3795</v>
      </c>
      <c r="BV2907">
        <f t="shared" si="138"/>
        <v>1</v>
      </c>
      <c r="BW2907">
        <f t="shared" si="139"/>
        <v>17</v>
      </c>
      <c r="BY2907" t="str">
        <f t="shared" si="140"/>
        <v xml:space="preserve"> Giralda Desde |</v>
      </c>
    </row>
    <row r="2908" spans="1:77" x14ac:dyDescent="0.35">
      <c r="A2908" s="1" t="s">
        <v>878</v>
      </c>
      <c r="BU2908" t="s">
        <v>3795</v>
      </c>
      <c r="BV2908">
        <f t="shared" si="138"/>
        <v>1</v>
      </c>
      <c r="BW2908">
        <f t="shared" si="139"/>
        <v>25</v>
      </c>
      <c r="BY2908" t="str">
        <f t="shared" si="140"/>
        <v xml:space="preserve"> Gitarre Flamenco Mode |</v>
      </c>
    </row>
    <row r="2909" spans="1:77" x14ac:dyDescent="0.35">
      <c r="A2909" s="1" t="s">
        <v>3081</v>
      </c>
      <c r="BU2909" t="s">
        <v>3795</v>
      </c>
      <c r="BV2909">
        <f t="shared" si="138"/>
        <v>1</v>
      </c>
      <c r="BW2909">
        <f t="shared" si="139"/>
        <v>12</v>
      </c>
      <c r="BY2909" t="str">
        <f t="shared" si="140"/>
        <v xml:space="preserve"> Globotur |</v>
      </c>
    </row>
    <row r="2910" spans="1:77" x14ac:dyDescent="0.35">
      <c r="A2910" s="1" t="s">
        <v>735</v>
      </c>
      <c r="BU2910" t="s">
        <v>3795</v>
      </c>
      <c r="BV2910">
        <f t="shared" si="138"/>
        <v>1</v>
      </c>
      <c r="BW2910">
        <f t="shared" si="139"/>
        <v>13</v>
      </c>
      <c r="BY2910" t="str">
        <f t="shared" si="140"/>
        <v xml:space="preserve"> Going Out |</v>
      </c>
    </row>
    <row r="2911" spans="1:77" x14ac:dyDescent="0.35">
      <c r="A2911" s="1" t="s">
        <v>738</v>
      </c>
      <c r="BU2911" t="s">
        <v>3795</v>
      </c>
      <c r="BV2911">
        <f t="shared" si="138"/>
        <v>1</v>
      </c>
      <c r="BW2911">
        <f t="shared" si="139"/>
        <v>13</v>
      </c>
      <c r="BY2911" t="str">
        <f t="shared" si="140"/>
        <v xml:space="preserve"> Going Out |</v>
      </c>
    </row>
    <row r="2912" spans="1:77" x14ac:dyDescent="0.35">
      <c r="A2912" s="1" t="s">
        <v>502</v>
      </c>
      <c r="BU2912" t="s">
        <v>3795</v>
      </c>
      <c r="BV2912">
        <f t="shared" si="138"/>
        <v>1</v>
      </c>
      <c r="BW2912">
        <f t="shared" si="139"/>
        <v>19</v>
      </c>
      <c r="BY2912" t="str">
        <f t="shared" si="140"/>
        <v xml:space="preserve"> Golf La Cartuja |</v>
      </c>
    </row>
    <row r="2913" spans="1:77" x14ac:dyDescent="0.35">
      <c r="A2913" s="1" t="s">
        <v>503</v>
      </c>
      <c r="BU2913" t="s">
        <v>3795</v>
      </c>
      <c r="BV2913">
        <f t="shared" si="138"/>
        <v>1</v>
      </c>
      <c r="BW2913">
        <f t="shared" si="139"/>
        <v>19</v>
      </c>
      <c r="BY2913" t="str">
        <f t="shared" si="140"/>
        <v xml:space="preserve"> Golf La Cartuja |</v>
      </c>
    </row>
    <row r="2914" spans="1:77" x14ac:dyDescent="0.35">
      <c r="A2914" s="1" t="s">
        <v>2117</v>
      </c>
      <c r="BU2914" t="s">
        <v>3795</v>
      </c>
      <c r="BV2914">
        <f t="shared" si="138"/>
        <v>1</v>
      </c>
      <c r="BW2914">
        <f t="shared" si="139"/>
        <v>21</v>
      </c>
      <c r="BY2914" t="str">
        <f t="shared" si="140"/>
        <v xml:space="preserve"> Good Men Swingtet |</v>
      </c>
    </row>
    <row r="2915" spans="1:77" x14ac:dyDescent="0.35">
      <c r="A2915" s="1" t="s">
        <v>380</v>
      </c>
      <c r="BU2915" t="s">
        <v>3795</v>
      </c>
      <c r="BV2915">
        <f t="shared" si="138"/>
        <v>1</v>
      </c>
      <c r="BW2915">
        <f t="shared" si="139"/>
        <v>14</v>
      </c>
      <c r="BY2915" t="str">
        <f t="shared" si="140"/>
        <v xml:space="preserve"> Gordo Tech |</v>
      </c>
    </row>
    <row r="2916" spans="1:77" x14ac:dyDescent="0.35">
      <c r="A2916" s="1" t="s">
        <v>2779</v>
      </c>
      <c r="BU2916" t="s">
        <v>3795</v>
      </c>
      <c r="BV2916">
        <f t="shared" si="138"/>
        <v>1</v>
      </c>
      <c r="BW2916">
        <f t="shared" si="139"/>
        <v>15</v>
      </c>
      <c r="BY2916" t="str">
        <f t="shared" si="140"/>
        <v xml:space="preserve"> Gran MeliÃ¡ |</v>
      </c>
    </row>
    <row r="2917" spans="1:77" x14ac:dyDescent="0.35">
      <c r="A2917" s="1" t="s">
        <v>2802</v>
      </c>
      <c r="BU2917" t="s">
        <v>3795</v>
      </c>
      <c r="BV2917">
        <f t="shared" si="138"/>
        <v>1</v>
      </c>
      <c r="BW2917">
        <f t="shared" si="139"/>
        <v>15</v>
      </c>
      <c r="BY2917" t="str">
        <f t="shared" si="140"/>
        <v xml:space="preserve"> Gran MeliÃ¡ |</v>
      </c>
    </row>
    <row r="2918" spans="1:77" x14ac:dyDescent="0.35">
      <c r="A2918" s="1" t="s">
        <v>2483</v>
      </c>
      <c r="BU2918" t="s">
        <v>3795</v>
      </c>
      <c r="BV2918">
        <f t="shared" si="138"/>
        <v>1</v>
      </c>
      <c r="BW2918">
        <f t="shared" si="139"/>
        <v>19</v>
      </c>
      <c r="BY2918" t="str">
        <f t="shared" si="140"/>
        <v xml:space="preserve"> Gran SinfÃ³nico |</v>
      </c>
    </row>
    <row r="2919" spans="1:77" x14ac:dyDescent="0.35">
      <c r="A2919" s="1" t="s">
        <v>2481</v>
      </c>
      <c r="BU2919" t="s">
        <v>3795</v>
      </c>
      <c r="BV2919">
        <f t="shared" si="138"/>
        <v>1</v>
      </c>
      <c r="BW2919">
        <f t="shared" si="139"/>
        <v>19</v>
      </c>
      <c r="BY2919" t="str">
        <f t="shared" si="140"/>
        <v xml:space="preserve"> Gran SinfÃ³nico |</v>
      </c>
    </row>
    <row r="2920" spans="1:77" x14ac:dyDescent="0.35">
      <c r="A2920" s="1" t="s">
        <v>347</v>
      </c>
      <c r="BU2920" t="s">
        <v>3795</v>
      </c>
      <c r="BV2920">
        <f t="shared" si="138"/>
        <v>1</v>
      </c>
      <c r="BW2920">
        <f t="shared" si="139"/>
        <v>21</v>
      </c>
      <c r="BY2920" t="str">
        <f t="shared" si="140"/>
        <v xml:space="preserve"> GRAN SOHO ALAMEDA |</v>
      </c>
    </row>
    <row r="2921" spans="1:77" x14ac:dyDescent="0.35">
      <c r="A2921" s="1" t="s">
        <v>1809</v>
      </c>
      <c r="BU2921" t="s">
        <v>3795</v>
      </c>
      <c r="BV2921">
        <f t="shared" si="138"/>
        <v>1</v>
      </c>
      <c r="BW2921">
        <f t="shared" si="139"/>
        <v>21</v>
      </c>
      <c r="BY2921" t="str">
        <f t="shared" si="140"/>
        <v xml:space="preserve"> Gran Soho Alameda |</v>
      </c>
    </row>
    <row r="2922" spans="1:77" x14ac:dyDescent="0.35">
      <c r="A2922" s="1" t="s">
        <v>3392</v>
      </c>
      <c r="BU2922" t="s">
        <v>3795</v>
      </c>
      <c r="BV2922">
        <f t="shared" si="138"/>
        <v>1</v>
      </c>
      <c r="BW2922">
        <f t="shared" si="139"/>
        <v>11</v>
      </c>
      <c r="BY2922" t="str">
        <f t="shared" si="140"/>
        <v xml:space="preserve"> Granada |</v>
      </c>
    </row>
    <row r="2923" spans="1:77" x14ac:dyDescent="0.35">
      <c r="A2923" s="1" t="s">
        <v>91</v>
      </c>
      <c r="BU2923" t="s">
        <v>3795</v>
      </c>
      <c r="BV2923">
        <f t="shared" si="138"/>
        <v>1</v>
      </c>
      <c r="BW2923">
        <f t="shared" si="139"/>
        <v>11</v>
      </c>
      <c r="BY2923" t="str">
        <f t="shared" si="140"/>
        <v xml:space="preserve"> Granada |</v>
      </c>
    </row>
    <row r="2924" spans="1:77" x14ac:dyDescent="0.35">
      <c r="A2924" s="1" t="s">
        <v>83</v>
      </c>
      <c r="BU2924" t="s">
        <v>3795</v>
      </c>
      <c r="BV2924">
        <f t="shared" si="138"/>
        <v>1</v>
      </c>
      <c r="BW2924">
        <f t="shared" si="139"/>
        <v>11</v>
      </c>
      <c r="BY2924" t="str">
        <f t="shared" si="140"/>
        <v xml:space="preserve"> Granada |</v>
      </c>
    </row>
    <row r="2925" spans="1:77" x14ac:dyDescent="0.35">
      <c r="A2925" s="1" t="s">
        <v>3372</v>
      </c>
      <c r="BU2925" t="s">
        <v>3795</v>
      </c>
      <c r="BV2925">
        <f t="shared" si="138"/>
        <v>1</v>
      </c>
      <c r="BW2925">
        <f t="shared" si="139"/>
        <v>11</v>
      </c>
      <c r="BY2925" t="str">
        <f t="shared" si="140"/>
        <v xml:space="preserve"> Granada |</v>
      </c>
    </row>
    <row r="2926" spans="1:77" x14ac:dyDescent="0.35">
      <c r="A2926" s="1" t="s">
        <v>825</v>
      </c>
      <c r="BU2926" t="s">
        <v>3795</v>
      </c>
      <c r="BV2926">
        <f t="shared" si="138"/>
        <v>1</v>
      </c>
      <c r="BW2926">
        <f t="shared" si="139"/>
        <v>13</v>
      </c>
      <c r="BY2926" t="str">
        <f t="shared" si="140"/>
        <v xml:space="preserve"> Grazie Ti |</v>
      </c>
    </row>
    <row r="2927" spans="1:77" x14ac:dyDescent="0.35">
      <c r="A2927" s="1" t="s">
        <v>3708</v>
      </c>
      <c r="BU2927" t="s">
        <v>3795</v>
      </c>
      <c r="BV2927">
        <f t="shared" si="138"/>
        <v>1</v>
      </c>
      <c r="BW2927">
        <f t="shared" si="139"/>
        <v>20</v>
      </c>
      <c r="BY2927" t="str">
        <f t="shared" si="140"/>
        <v xml:space="preserve"> Green Apartments |</v>
      </c>
    </row>
    <row r="2928" spans="1:77" x14ac:dyDescent="0.35">
      <c r="A2928" s="1" t="s">
        <v>3711</v>
      </c>
      <c r="BU2928" t="s">
        <v>3795</v>
      </c>
      <c r="BV2928">
        <f t="shared" si="138"/>
        <v>1</v>
      </c>
      <c r="BW2928">
        <f t="shared" si="139"/>
        <v>28</v>
      </c>
      <c r="BY2928" t="str">
        <f t="shared" si="140"/>
        <v xml:space="preserve"> Green Apartments Giralda |</v>
      </c>
    </row>
    <row r="2929" spans="1:77" x14ac:dyDescent="0.35">
      <c r="A2929" s="1" t="s">
        <v>3714</v>
      </c>
      <c r="BU2929" t="s">
        <v>3795</v>
      </c>
      <c r="BV2929">
        <f t="shared" si="138"/>
        <v>1</v>
      </c>
      <c r="BW2929">
        <f t="shared" si="139"/>
        <v>26</v>
      </c>
      <c r="BY2929" t="str">
        <f t="shared" si="140"/>
        <v xml:space="preserve"> Green Apartments Plaza |</v>
      </c>
    </row>
    <row r="2930" spans="1:77" x14ac:dyDescent="0.35">
      <c r="A2930" s="1" t="s">
        <v>573</v>
      </c>
      <c r="BU2930" t="s">
        <v>3795</v>
      </c>
      <c r="BV2930">
        <f t="shared" si="138"/>
        <v>1</v>
      </c>
      <c r="BW2930">
        <f t="shared" si="139"/>
        <v>48</v>
      </c>
      <c r="BY2930" t="str">
        <f t="shared" si="140"/>
        <v xml:space="preserve"> GuÃ­a de Turismo Clara AlarcÃ³n de Francisco |</v>
      </c>
    </row>
    <row r="2931" spans="1:77" x14ac:dyDescent="0.35">
      <c r="A2931" s="1" t="s">
        <v>569</v>
      </c>
      <c r="BU2931" t="s">
        <v>3795</v>
      </c>
      <c r="BV2931">
        <f t="shared" si="138"/>
        <v>1</v>
      </c>
      <c r="BW2931">
        <f t="shared" si="139"/>
        <v>48</v>
      </c>
      <c r="BY2931" t="str">
        <f t="shared" si="140"/>
        <v xml:space="preserve"> GuÃ­a de Turismo Sandra de Castro Carrascosa |</v>
      </c>
    </row>
    <row r="2932" spans="1:77" x14ac:dyDescent="0.35">
      <c r="A2932" s="1" t="s">
        <v>3135</v>
      </c>
      <c r="BU2932" t="s">
        <v>3795</v>
      </c>
      <c r="BV2932">
        <f t="shared" si="138"/>
        <v>1</v>
      </c>
      <c r="BW2932">
        <f t="shared" si="139"/>
        <v>17</v>
      </c>
      <c r="BY2932" t="str">
        <f t="shared" si="140"/>
        <v xml:space="preserve"> GuÃ­a Sefarad |</v>
      </c>
    </row>
    <row r="2933" spans="1:77" x14ac:dyDescent="0.35">
      <c r="A2933" s="1" t="s">
        <v>3134</v>
      </c>
      <c r="BU2933" t="s">
        <v>3795</v>
      </c>
      <c r="BV2933">
        <f t="shared" si="138"/>
        <v>1</v>
      </c>
      <c r="BW2933">
        <f t="shared" si="139"/>
        <v>17</v>
      </c>
      <c r="BY2933" t="str">
        <f t="shared" si="140"/>
        <v xml:space="preserve"> GuÃ­a Sefarad |</v>
      </c>
    </row>
    <row r="2934" spans="1:77" x14ac:dyDescent="0.35">
      <c r="A2934" s="1" t="s">
        <v>461</v>
      </c>
      <c r="BU2934" t="s">
        <v>3795</v>
      </c>
      <c r="BV2934">
        <f t="shared" si="138"/>
        <v>1</v>
      </c>
      <c r="BW2934">
        <f t="shared" si="139"/>
        <v>17</v>
      </c>
      <c r="BY2934" t="str">
        <f t="shared" si="140"/>
        <v xml:space="preserve"> GuÃ­a Sevilla |</v>
      </c>
    </row>
    <row r="2935" spans="1:77" x14ac:dyDescent="0.35">
      <c r="A2935" s="1" t="s">
        <v>462</v>
      </c>
      <c r="BU2935" t="s">
        <v>3795</v>
      </c>
      <c r="BV2935">
        <f t="shared" si="138"/>
        <v>1</v>
      </c>
      <c r="BW2935">
        <f t="shared" si="139"/>
        <v>17</v>
      </c>
      <c r="BY2935" t="str">
        <f t="shared" si="140"/>
        <v xml:space="preserve"> GuÃ­a Sevilla |</v>
      </c>
    </row>
    <row r="2936" spans="1:77" x14ac:dyDescent="0.35">
      <c r="A2936" s="1" t="s">
        <v>2531</v>
      </c>
      <c r="BU2936" t="s">
        <v>3795</v>
      </c>
      <c r="BV2936">
        <f t="shared" si="138"/>
        <v>1</v>
      </c>
      <c r="BW2936">
        <f t="shared" si="139"/>
        <v>14</v>
      </c>
      <c r="BY2936" t="str">
        <f t="shared" si="140"/>
        <v xml:space="preserve"> Guadalpark |</v>
      </c>
    </row>
    <row r="2937" spans="1:77" x14ac:dyDescent="0.35">
      <c r="A2937" s="1" t="s">
        <v>2594</v>
      </c>
      <c r="BU2937" t="s">
        <v>3795</v>
      </c>
      <c r="BV2937">
        <f t="shared" si="138"/>
        <v>1</v>
      </c>
      <c r="BW2937">
        <f t="shared" si="139"/>
        <v>14</v>
      </c>
      <c r="BY2937" t="str">
        <f t="shared" si="140"/>
        <v xml:space="preserve"> Guadalpark |</v>
      </c>
    </row>
    <row r="2938" spans="1:77" x14ac:dyDescent="0.35">
      <c r="A2938" s="1" t="s">
        <v>2591</v>
      </c>
      <c r="BU2938" t="s">
        <v>3795</v>
      </c>
      <c r="BV2938">
        <f t="shared" si="138"/>
        <v>1</v>
      </c>
      <c r="BW2938">
        <f t="shared" si="139"/>
        <v>14</v>
      </c>
      <c r="BY2938" t="str">
        <f t="shared" si="140"/>
        <v xml:space="preserve"> Guadalpark |</v>
      </c>
    </row>
    <row r="2939" spans="1:77" x14ac:dyDescent="0.35">
      <c r="A2939" s="1" t="s">
        <v>491</v>
      </c>
      <c r="BU2939" t="s">
        <v>3795</v>
      </c>
      <c r="BV2939">
        <f t="shared" si="138"/>
        <v>1</v>
      </c>
      <c r="BW2939">
        <f t="shared" si="139"/>
        <v>16</v>
      </c>
      <c r="BY2939" t="str">
        <f t="shared" si="140"/>
        <v xml:space="preserve"> Guadalquivir |</v>
      </c>
    </row>
    <row r="2940" spans="1:77" x14ac:dyDescent="0.35">
      <c r="A2940" s="1" t="s">
        <v>71</v>
      </c>
      <c r="BU2940" t="s">
        <v>3795</v>
      </c>
      <c r="BV2940">
        <f t="shared" si="138"/>
        <v>1</v>
      </c>
      <c r="BW2940">
        <f t="shared" si="139"/>
        <v>16</v>
      </c>
      <c r="BY2940" t="str">
        <f t="shared" si="140"/>
        <v xml:space="preserve"> Guadalquivir |</v>
      </c>
    </row>
    <row r="2941" spans="1:77" x14ac:dyDescent="0.35">
      <c r="A2941" s="1" t="s">
        <v>2415</v>
      </c>
      <c r="BU2941" t="s">
        <v>3795</v>
      </c>
      <c r="BV2941">
        <f t="shared" si="138"/>
        <v>1</v>
      </c>
      <c r="BW2941">
        <f t="shared" si="139"/>
        <v>16</v>
      </c>
      <c r="BY2941" t="str">
        <f t="shared" si="140"/>
        <v xml:space="preserve"> Guadalquivir |</v>
      </c>
    </row>
    <row r="2942" spans="1:77" x14ac:dyDescent="0.35">
      <c r="A2942" s="1" t="s">
        <v>2430</v>
      </c>
      <c r="BU2942" t="s">
        <v>3795</v>
      </c>
      <c r="BV2942">
        <f t="shared" si="138"/>
        <v>1</v>
      </c>
      <c r="BW2942">
        <f t="shared" si="139"/>
        <v>16</v>
      </c>
      <c r="BY2942" t="str">
        <f t="shared" si="140"/>
        <v xml:space="preserve"> Guadalquivir |</v>
      </c>
    </row>
    <row r="2943" spans="1:77" x14ac:dyDescent="0.35">
      <c r="A2943" s="1" t="s">
        <v>2407</v>
      </c>
      <c r="BU2943" t="s">
        <v>3795</v>
      </c>
      <c r="BV2943">
        <f t="shared" si="138"/>
        <v>1</v>
      </c>
      <c r="BW2943">
        <f t="shared" si="139"/>
        <v>16</v>
      </c>
      <c r="BY2943" t="str">
        <f t="shared" si="140"/>
        <v xml:space="preserve"> Guadalquivir |</v>
      </c>
    </row>
    <row r="2944" spans="1:77" x14ac:dyDescent="0.35">
      <c r="A2944" s="1" t="s">
        <v>1356</v>
      </c>
      <c r="BU2944" t="s">
        <v>3795</v>
      </c>
      <c r="BV2944">
        <f t="shared" si="138"/>
        <v>1</v>
      </c>
      <c r="BW2944">
        <f t="shared" si="139"/>
        <v>16</v>
      </c>
      <c r="BY2944" t="str">
        <f t="shared" si="140"/>
        <v xml:space="preserve"> Guadalquivir |</v>
      </c>
    </row>
    <row r="2945" spans="1:77" x14ac:dyDescent="0.35">
      <c r="A2945" s="1" t="s">
        <v>1379</v>
      </c>
      <c r="BU2945" t="s">
        <v>3795</v>
      </c>
      <c r="BV2945">
        <f t="shared" si="138"/>
        <v>1</v>
      </c>
      <c r="BW2945">
        <f t="shared" si="139"/>
        <v>16</v>
      </c>
      <c r="BY2945" t="str">
        <f t="shared" si="140"/>
        <v xml:space="preserve"> Guadalquivir |</v>
      </c>
    </row>
    <row r="2946" spans="1:77" x14ac:dyDescent="0.35">
      <c r="A2946" s="1" t="s">
        <v>1354</v>
      </c>
      <c r="BU2946" t="s">
        <v>3795</v>
      </c>
      <c r="BV2946">
        <f t="shared" si="138"/>
        <v>1</v>
      </c>
      <c r="BW2946">
        <f t="shared" si="139"/>
        <v>16</v>
      </c>
      <c r="BY2946" t="str">
        <f t="shared" si="140"/>
        <v xml:space="preserve"> Guadalquivir |</v>
      </c>
    </row>
    <row r="2947" spans="1:77" x14ac:dyDescent="0.35">
      <c r="A2947" s="1" t="s">
        <v>1338</v>
      </c>
      <c r="BU2947" t="s">
        <v>3795</v>
      </c>
      <c r="BV2947">
        <f t="shared" si="138"/>
        <v>1</v>
      </c>
      <c r="BW2947">
        <f t="shared" si="139"/>
        <v>16</v>
      </c>
      <c r="BY2947" t="str">
        <f t="shared" si="140"/>
        <v xml:space="preserve"> Guadalquivir |</v>
      </c>
    </row>
    <row r="2948" spans="1:77" x14ac:dyDescent="0.35">
      <c r="A2948" s="1" t="s">
        <v>2595</v>
      </c>
      <c r="BU2948" t="s">
        <v>3795</v>
      </c>
      <c r="BV2948">
        <f t="shared" si="138"/>
        <v>1</v>
      </c>
      <c r="BW2948">
        <f t="shared" si="139"/>
        <v>16</v>
      </c>
      <c r="BY2948" t="str">
        <f t="shared" si="140"/>
        <v xml:space="preserve"> Guadalquivir |</v>
      </c>
    </row>
    <row r="2949" spans="1:77" x14ac:dyDescent="0.35">
      <c r="A2949" s="1" t="s">
        <v>2628</v>
      </c>
      <c r="BU2949" t="s">
        <v>3795</v>
      </c>
      <c r="BV2949">
        <f t="shared" si="138"/>
        <v>1</v>
      </c>
      <c r="BW2949">
        <f t="shared" si="139"/>
        <v>16</v>
      </c>
      <c r="BY2949" t="str">
        <f t="shared" si="140"/>
        <v xml:space="preserve"> Guadalquivir |</v>
      </c>
    </row>
    <row r="2950" spans="1:77" x14ac:dyDescent="0.35">
      <c r="A2950" s="1" t="s">
        <v>2056</v>
      </c>
      <c r="BU2950" t="s">
        <v>3795</v>
      </c>
      <c r="BV2950">
        <f t="shared" si="138"/>
        <v>1</v>
      </c>
      <c r="BW2950">
        <f t="shared" si="139"/>
        <v>16</v>
      </c>
      <c r="BY2950" t="str">
        <f t="shared" si="140"/>
        <v xml:space="preserve"> Guadalquivir |</v>
      </c>
    </row>
    <row r="2951" spans="1:77" x14ac:dyDescent="0.35">
      <c r="A2951" s="1" t="s">
        <v>1340</v>
      </c>
      <c r="BU2951" t="s">
        <v>3795</v>
      </c>
      <c r="BV2951">
        <f t="shared" si="138"/>
        <v>1</v>
      </c>
      <c r="BW2951">
        <f t="shared" si="139"/>
        <v>16</v>
      </c>
      <c r="BY2951" t="str">
        <f t="shared" si="140"/>
        <v xml:space="preserve"> Guadalquivir |</v>
      </c>
    </row>
    <row r="2952" spans="1:77" x14ac:dyDescent="0.35">
      <c r="A2952" s="1" t="s">
        <v>919</v>
      </c>
      <c r="BU2952" t="s">
        <v>3795</v>
      </c>
      <c r="BV2952">
        <f t="shared" si="138"/>
        <v>1</v>
      </c>
      <c r="BW2952">
        <f t="shared" si="139"/>
        <v>16</v>
      </c>
      <c r="BY2952" t="str">
        <f t="shared" si="140"/>
        <v xml:space="preserve"> Guadalquivir |</v>
      </c>
    </row>
    <row r="2953" spans="1:77" x14ac:dyDescent="0.35">
      <c r="A2953" s="1" t="s">
        <v>1198</v>
      </c>
      <c r="BU2953" t="s">
        <v>3795</v>
      </c>
      <c r="BV2953">
        <f t="shared" si="138"/>
        <v>1</v>
      </c>
      <c r="BW2953">
        <f t="shared" si="139"/>
        <v>16</v>
      </c>
      <c r="BY2953" t="str">
        <f t="shared" si="140"/>
        <v xml:space="preserve"> Guadalquivir |</v>
      </c>
    </row>
    <row r="2954" spans="1:77" x14ac:dyDescent="0.35">
      <c r="A2954" s="1" t="s">
        <v>1194</v>
      </c>
      <c r="BU2954" t="s">
        <v>3795</v>
      </c>
      <c r="BV2954">
        <f t="shared" si="138"/>
        <v>1</v>
      </c>
      <c r="BW2954">
        <f t="shared" si="139"/>
        <v>16</v>
      </c>
      <c r="BY2954" t="str">
        <f t="shared" si="140"/>
        <v xml:space="preserve"> Guadalquivir |</v>
      </c>
    </row>
    <row r="2955" spans="1:77" x14ac:dyDescent="0.35">
      <c r="A2955" s="1" t="s">
        <v>959</v>
      </c>
      <c r="BU2955" t="s">
        <v>3795</v>
      </c>
      <c r="BV2955">
        <f t="shared" si="138"/>
        <v>1</v>
      </c>
      <c r="BW2955">
        <f t="shared" si="139"/>
        <v>16</v>
      </c>
      <c r="BY2955" t="str">
        <f t="shared" si="140"/>
        <v xml:space="preserve"> Guadalquivir |</v>
      </c>
    </row>
    <row r="2956" spans="1:77" x14ac:dyDescent="0.35">
      <c r="A2956" s="1" t="s">
        <v>1660</v>
      </c>
      <c r="BU2956" t="s">
        <v>3795</v>
      </c>
      <c r="BV2956">
        <f t="shared" si="138"/>
        <v>1</v>
      </c>
      <c r="BW2956">
        <f t="shared" si="139"/>
        <v>16</v>
      </c>
      <c r="BY2956" t="str">
        <f t="shared" si="140"/>
        <v xml:space="preserve"> Guadalquivir |</v>
      </c>
    </row>
    <row r="2957" spans="1:77" x14ac:dyDescent="0.35">
      <c r="A2957" s="1" t="s">
        <v>2427</v>
      </c>
      <c r="BU2957" t="s">
        <v>3795</v>
      </c>
      <c r="BV2957">
        <f t="shared" si="138"/>
        <v>1</v>
      </c>
      <c r="BW2957">
        <f t="shared" si="139"/>
        <v>16</v>
      </c>
      <c r="BY2957" t="str">
        <f t="shared" si="140"/>
        <v xml:space="preserve"> Guadalquivir |</v>
      </c>
    </row>
    <row r="2958" spans="1:77" x14ac:dyDescent="0.35">
      <c r="A2958" s="1" t="s">
        <v>1666</v>
      </c>
      <c r="BU2958" t="s">
        <v>3795</v>
      </c>
      <c r="BV2958">
        <f t="shared" si="138"/>
        <v>1</v>
      </c>
      <c r="BW2958">
        <f t="shared" si="139"/>
        <v>16</v>
      </c>
      <c r="BY2958" t="str">
        <f t="shared" si="140"/>
        <v xml:space="preserve"> Guadalquivir |</v>
      </c>
    </row>
    <row r="2959" spans="1:77" x14ac:dyDescent="0.35">
      <c r="A2959" s="1" t="s">
        <v>965</v>
      </c>
      <c r="BU2959" t="s">
        <v>3795</v>
      </c>
      <c r="BV2959">
        <f t="shared" si="138"/>
        <v>1</v>
      </c>
      <c r="BW2959">
        <f t="shared" si="139"/>
        <v>16</v>
      </c>
      <c r="BY2959" t="str">
        <f t="shared" si="140"/>
        <v xml:space="preserve"> Guadalquivir |</v>
      </c>
    </row>
    <row r="2960" spans="1:77" x14ac:dyDescent="0.35">
      <c r="A2960" s="1" t="s">
        <v>3300</v>
      </c>
      <c r="BU2960" t="s">
        <v>3795</v>
      </c>
      <c r="BV2960">
        <f t="shared" ref="BV2960:BV3023" si="141">FIND(BU2960,A2960,1)</f>
        <v>1</v>
      </c>
      <c r="BW2960">
        <f t="shared" ref="BW2960:BW3023" si="142">FIND(BU2960,A2960,BV2960+1)</f>
        <v>16</v>
      </c>
      <c r="BY2960" t="str">
        <f t="shared" ref="BY2960:BY3023" si="143">MID(A2960,BV2960+1,BW2960-1)</f>
        <v xml:space="preserve"> Guadalquivir |</v>
      </c>
    </row>
    <row r="2961" spans="1:77" x14ac:dyDescent="0.35">
      <c r="A2961" s="1" t="s">
        <v>3485</v>
      </c>
      <c r="BU2961" t="s">
        <v>3795</v>
      </c>
      <c r="BV2961">
        <f t="shared" si="141"/>
        <v>1</v>
      </c>
      <c r="BW2961">
        <f t="shared" si="142"/>
        <v>16</v>
      </c>
      <c r="BY2961" t="str">
        <f t="shared" si="143"/>
        <v xml:space="preserve"> Guadalquivir |</v>
      </c>
    </row>
    <row r="2962" spans="1:77" x14ac:dyDescent="0.35">
      <c r="A2962" s="1" t="s">
        <v>2624</v>
      </c>
      <c r="BU2962" t="s">
        <v>3795</v>
      </c>
      <c r="BV2962">
        <f t="shared" si="141"/>
        <v>1</v>
      </c>
      <c r="BW2962">
        <f t="shared" si="142"/>
        <v>16</v>
      </c>
      <c r="BY2962" t="str">
        <f t="shared" si="143"/>
        <v xml:space="preserve"> Guadalquivir |</v>
      </c>
    </row>
    <row r="2963" spans="1:77" x14ac:dyDescent="0.35">
      <c r="A2963" s="1" t="s">
        <v>484</v>
      </c>
      <c r="BU2963" t="s">
        <v>3795</v>
      </c>
      <c r="BV2963">
        <f t="shared" si="141"/>
        <v>1</v>
      </c>
      <c r="BW2963">
        <f t="shared" si="142"/>
        <v>16</v>
      </c>
      <c r="BY2963" t="str">
        <f t="shared" si="143"/>
        <v xml:space="preserve"> Guadalquivir |</v>
      </c>
    </row>
    <row r="2964" spans="1:77" x14ac:dyDescent="0.35">
      <c r="A2964" s="1" t="s">
        <v>488</v>
      </c>
      <c r="BU2964" t="s">
        <v>3795</v>
      </c>
      <c r="BV2964">
        <f t="shared" si="141"/>
        <v>1</v>
      </c>
      <c r="BW2964">
        <f t="shared" si="142"/>
        <v>16</v>
      </c>
      <c r="BY2964" t="str">
        <f t="shared" si="143"/>
        <v xml:space="preserve"> Guadalquivir |</v>
      </c>
    </row>
    <row r="2965" spans="1:77" x14ac:dyDescent="0.35">
      <c r="A2965" s="1" t="s">
        <v>2525</v>
      </c>
      <c r="BU2965" t="s">
        <v>3795</v>
      </c>
      <c r="BV2965">
        <f t="shared" si="141"/>
        <v>1</v>
      </c>
      <c r="BW2965">
        <f t="shared" si="142"/>
        <v>25</v>
      </c>
      <c r="BY2965" t="str">
        <f t="shared" si="143"/>
        <v xml:space="preserve"> Guadalquivir Recorrer |</v>
      </c>
    </row>
    <row r="2966" spans="1:77" x14ac:dyDescent="0.35">
      <c r="A2966" s="1" t="s">
        <v>3337</v>
      </c>
      <c r="BU2966" t="s">
        <v>3795</v>
      </c>
      <c r="BV2966">
        <f t="shared" si="141"/>
        <v>1</v>
      </c>
      <c r="BW2966">
        <f t="shared" si="142"/>
        <v>13</v>
      </c>
      <c r="BY2966" t="str">
        <f t="shared" si="143"/>
        <v xml:space="preserve"> Guadalupe |</v>
      </c>
    </row>
    <row r="2967" spans="1:77" x14ac:dyDescent="0.35">
      <c r="A2967" s="1" t="s">
        <v>1892</v>
      </c>
      <c r="BU2967" t="s">
        <v>3795</v>
      </c>
      <c r="BV2967">
        <f t="shared" si="141"/>
        <v>1</v>
      </c>
      <c r="BW2967">
        <f t="shared" si="142"/>
        <v>18</v>
      </c>
      <c r="BY2967" t="str">
        <f t="shared" si="143"/>
        <v xml:space="preserve"> Guillermo Mora |</v>
      </c>
    </row>
    <row r="2968" spans="1:77" x14ac:dyDescent="0.35">
      <c r="A2968" s="1" t="s">
        <v>1873</v>
      </c>
      <c r="BU2968" t="s">
        <v>3795</v>
      </c>
      <c r="BV2968">
        <f t="shared" si="141"/>
        <v>1</v>
      </c>
      <c r="BW2968">
        <f t="shared" si="142"/>
        <v>22</v>
      </c>
      <c r="BY2968" t="str">
        <f t="shared" si="143"/>
        <v xml:space="preserve"> Guillermo VÃ¡zquez |</v>
      </c>
    </row>
    <row r="2969" spans="1:77" x14ac:dyDescent="0.35">
      <c r="A2969" s="1" t="s">
        <v>2370</v>
      </c>
      <c r="BU2969" t="s">
        <v>3795</v>
      </c>
      <c r="BV2969">
        <f t="shared" si="141"/>
        <v>1</v>
      </c>
      <c r="BW2969">
        <f t="shared" si="142"/>
        <v>24</v>
      </c>
      <c r="BY2969" t="str">
        <f t="shared" si="143"/>
        <v xml:space="preserve"> Gump Titanic Piratas |</v>
      </c>
    </row>
    <row r="2970" spans="1:77" x14ac:dyDescent="0.35">
      <c r="A2970" s="1" t="s">
        <v>742</v>
      </c>
      <c r="BU2970" t="s">
        <v>3795</v>
      </c>
      <c r="BV2970">
        <f t="shared" si="141"/>
        <v>1</v>
      </c>
      <c r="BW2970">
        <f t="shared" si="142"/>
        <v>29</v>
      </c>
      <c r="BY2970" t="str">
        <f t="shared" si="143"/>
        <v xml:space="preserve"> HÃ©bergement ItinÃ©raires |</v>
      </c>
    </row>
    <row r="2971" spans="1:77" x14ac:dyDescent="0.35">
      <c r="A2971" s="1" t="s">
        <v>752</v>
      </c>
      <c r="BU2971" t="s">
        <v>3795</v>
      </c>
      <c r="BV2971">
        <f t="shared" si="141"/>
        <v>1</v>
      </c>
      <c r="BW2971">
        <f t="shared" si="142"/>
        <v>36</v>
      </c>
      <c r="BY2971" t="str">
        <f t="shared" si="143"/>
        <v xml:space="preserve"> HÃ©bergement ItinÃ©raires Fuseau |</v>
      </c>
    </row>
    <row r="2972" spans="1:77" x14ac:dyDescent="0.35">
      <c r="A2972" s="1" t="s">
        <v>2843</v>
      </c>
      <c r="BU2972" t="s">
        <v>3795</v>
      </c>
      <c r="BV2972">
        <f t="shared" si="141"/>
        <v>1</v>
      </c>
      <c r="BW2972">
        <f t="shared" si="142"/>
        <v>26</v>
      </c>
      <c r="BY2972" t="str">
        <f t="shared" si="143"/>
        <v xml:space="preserve"> Hacienda de San Rafael |</v>
      </c>
    </row>
    <row r="2973" spans="1:77" x14ac:dyDescent="0.35">
      <c r="A2973" s="1" t="s">
        <v>2082</v>
      </c>
      <c r="BU2973" t="s">
        <v>3795</v>
      </c>
      <c r="BV2973">
        <f t="shared" si="141"/>
        <v>1</v>
      </c>
      <c r="BW2973">
        <f t="shared" si="142"/>
        <v>12</v>
      </c>
      <c r="BY2973" t="str">
        <f t="shared" si="143"/>
        <v xml:space="preserve"> Hamburgo |</v>
      </c>
    </row>
    <row r="2974" spans="1:77" x14ac:dyDescent="0.35">
      <c r="A2974" s="1" t="s">
        <v>839</v>
      </c>
      <c r="BU2974" t="s">
        <v>3795</v>
      </c>
      <c r="BV2974">
        <f t="shared" si="141"/>
        <v>1</v>
      </c>
      <c r="BW2974">
        <f t="shared" si="142"/>
        <v>29</v>
      </c>
      <c r="BY2974" t="str">
        <f t="shared" si="143"/>
        <v xml:space="preserve"> Handwerk Monumente Museen |</v>
      </c>
    </row>
    <row r="2975" spans="1:77" x14ac:dyDescent="0.35">
      <c r="A2975" s="1" t="s">
        <v>835</v>
      </c>
      <c r="BU2975" t="s">
        <v>3795</v>
      </c>
      <c r="BV2975">
        <f t="shared" si="141"/>
        <v>1</v>
      </c>
      <c r="BW2975">
        <f t="shared" si="142"/>
        <v>29</v>
      </c>
      <c r="BY2975" t="str">
        <f t="shared" si="143"/>
        <v xml:space="preserve"> Handwerk Monumente Museen |</v>
      </c>
    </row>
    <row r="2976" spans="1:77" x14ac:dyDescent="0.35">
      <c r="A2976" s="1" t="s">
        <v>2073</v>
      </c>
      <c r="BU2976" t="s">
        <v>3795</v>
      </c>
      <c r="BV2976">
        <f t="shared" si="141"/>
        <v>1</v>
      </c>
      <c r="BW2976">
        <f t="shared" si="142"/>
        <v>14</v>
      </c>
      <c r="BY2976" t="str">
        <f t="shared" si="143"/>
        <v xml:space="preserve"> Hartta B2B |</v>
      </c>
    </row>
    <row r="2977" spans="1:77" x14ac:dyDescent="0.35">
      <c r="A2977" s="1" t="s">
        <v>2987</v>
      </c>
      <c r="BU2977" t="s">
        <v>3795</v>
      </c>
      <c r="BV2977">
        <f t="shared" si="141"/>
        <v>1</v>
      </c>
      <c r="BW2977">
        <f t="shared" si="142"/>
        <v>17</v>
      </c>
      <c r="BY2977" t="str">
        <f t="shared" si="143"/>
        <v xml:space="preserve"> Hats Fernando |</v>
      </c>
    </row>
    <row r="2978" spans="1:77" x14ac:dyDescent="0.35">
      <c r="A2978" s="1" t="s">
        <v>2982</v>
      </c>
      <c r="BU2978" t="s">
        <v>3795</v>
      </c>
      <c r="BV2978">
        <f t="shared" si="141"/>
        <v>1</v>
      </c>
      <c r="BW2978">
        <f t="shared" si="142"/>
        <v>23</v>
      </c>
      <c r="BY2978" t="str">
        <f t="shared" si="143"/>
        <v xml:space="preserve"> Hats Fernando Claro |</v>
      </c>
    </row>
    <row r="2979" spans="1:77" x14ac:dyDescent="0.35">
      <c r="A2979" s="1" t="s">
        <v>1021</v>
      </c>
      <c r="BU2979" t="s">
        <v>3795</v>
      </c>
      <c r="BV2979">
        <f t="shared" si="141"/>
        <v>1</v>
      </c>
      <c r="BW2979">
        <f t="shared" si="142"/>
        <v>10</v>
      </c>
      <c r="BY2979" t="str">
        <f t="shared" si="143"/>
        <v xml:space="preserve"> Haurie |</v>
      </c>
    </row>
    <row r="2980" spans="1:77" x14ac:dyDescent="0.35">
      <c r="A2980" s="1" t="s">
        <v>1050</v>
      </c>
      <c r="BU2980" t="s">
        <v>3795</v>
      </c>
      <c r="BV2980">
        <f t="shared" si="141"/>
        <v>1</v>
      </c>
      <c r="BW2980">
        <f t="shared" si="142"/>
        <v>19</v>
      </c>
      <c r="BY2980" t="str">
        <f t="shared" si="143"/>
        <v xml:space="preserve"> Haurie Birimbao |</v>
      </c>
    </row>
    <row r="2981" spans="1:77" x14ac:dyDescent="0.35">
      <c r="A2981" s="1" t="s">
        <v>1042</v>
      </c>
      <c r="BU2981" t="s">
        <v>3795</v>
      </c>
      <c r="BV2981">
        <f t="shared" si="141"/>
        <v>1</v>
      </c>
      <c r="BW2981">
        <f t="shared" si="142"/>
        <v>19</v>
      </c>
      <c r="BY2981" t="str">
        <f t="shared" si="143"/>
        <v xml:space="preserve"> Haurie Birimbao |</v>
      </c>
    </row>
    <row r="2982" spans="1:77" x14ac:dyDescent="0.35">
      <c r="A2982" s="1" t="s">
        <v>2712</v>
      </c>
      <c r="BU2982" t="s">
        <v>3795</v>
      </c>
      <c r="BV2982">
        <f t="shared" si="141"/>
        <v>1</v>
      </c>
      <c r="BW2982">
        <f t="shared" si="142"/>
        <v>15</v>
      </c>
      <c r="BY2982" t="str">
        <f t="shared" si="143"/>
        <v xml:space="preserve"> HeliÃ³polis |</v>
      </c>
    </row>
    <row r="2983" spans="1:77" x14ac:dyDescent="0.35">
      <c r="A2983" s="1" t="s">
        <v>2718</v>
      </c>
      <c r="BU2983" t="s">
        <v>3795</v>
      </c>
      <c r="BV2983">
        <f t="shared" si="141"/>
        <v>1</v>
      </c>
      <c r="BW2983">
        <f t="shared" si="142"/>
        <v>15</v>
      </c>
      <c r="BY2983" t="str">
        <f t="shared" si="143"/>
        <v xml:space="preserve"> HeliÃ³polis |</v>
      </c>
    </row>
    <row r="2984" spans="1:77" x14ac:dyDescent="0.35">
      <c r="A2984" s="1" t="s">
        <v>3177</v>
      </c>
      <c r="BU2984" t="s">
        <v>3795</v>
      </c>
      <c r="BV2984">
        <f t="shared" si="141"/>
        <v>1</v>
      </c>
      <c r="BW2984">
        <f t="shared" si="142"/>
        <v>34</v>
      </c>
      <c r="BY2984" t="str">
        <f t="shared" si="143"/>
        <v xml:space="preserve"> Herbolario Esencias de Sevilla |</v>
      </c>
    </row>
    <row r="2985" spans="1:77" x14ac:dyDescent="0.35">
      <c r="A2985" s="1" t="s">
        <v>3174</v>
      </c>
      <c r="BU2985" t="s">
        <v>3795</v>
      </c>
      <c r="BV2985">
        <f t="shared" si="141"/>
        <v>1</v>
      </c>
      <c r="BW2985">
        <f t="shared" si="142"/>
        <v>34</v>
      </c>
      <c r="BY2985" t="str">
        <f t="shared" si="143"/>
        <v xml:space="preserve"> Herbolario Esencias de Sevilla |</v>
      </c>
    </row>
    <row r="2986" spans="1:77" x14ac:dyDescent="0.35">
      <c r="A2986" s="1" t="s">
        <v>1603</v>
      </c>
      <c r="BU2986" t="s">
        <v>3795</v>
      </c>
      <c r="BV2986">
        <f t="shared" si="141"/>
        <v>1</v>
      </c>
      <c r="BW2986">
        <f t="shared" si="142"/>
        <v>24</v>
      </c>
      <c r="BY2986" t="str">
        <f t="shared" si="143"/>
        <v xml:space="preserve"> Hermandad de la Cena |</v>
      </c>
    </row>
    <row r="2987" spans="1:77" x14ac:dyDescent="0.35">
      <c r="A2987" s="1" t="s">
        <v>1575</v>
      </c>
      <c r="BU2987" t="s">
        <v>3795</v>
      </c>
      <c r="BV2987">
        <f t="shared" si="141"/>
        <v>1</v>
      </c>
      <c r="BW2987">
        <f t="shared" si="142"/>
        <v>28</v>
      </c>
      <c r="BY2987" t="str">
        <f t="shared" si="143"/>
        <v xml:space="preserve"> Hermandad de la Hiniesta |</v>
      </c>
    </row>
    <row r="2988" spans="1:77" x14ac:dyDescent="0.35">
      <c r="A2988" s="1" t="s">
        <v>1098</v>
      </c>
      <c r="BU2988" t="s">
        <v>3795</v>
      </c>
      <c r="BV2988">
        <f t="shared" si="141"/>
        <v>1</v>
      </c>
      <c r="BW2988">
        <f t="shared" si="142"/>
        <v>28</v>
      </c>
      <c r="BY2988" t="str">
        <f t="shared" si="143"/>
        <v xml:space="preserve"> Hermandad de la Hiniesta |</v>
      </c>
    </row>
    <row r="2989" spans="1:77" x14ac:dyDescent="0.35">
      <c r="A2989" s="1" t="s">
        <v>236</v>
      </c>
      <c r="BU2989" t="s">
        <v>3795</v>
      </c>
      <c r="BV2989">
        <f t="shared" si="141"/>
        <v>1</v>
      </c>
      <c r="BW2989">
        <f t="shared" si="142"/>
        <v>28</v>
      </c>
      <c r="BY2989" t="str">
        <f t="shared" si="143"/>
        <v xml:space="preserve"> Hermandad de la Hiniesta |</v>
      </c>
    </row>
    <row r="2990" spans="1:77" x14ac:dyDescent="0.35">
      <c r="A2990" s="1" t="s">
        <v>1576</v>
      </c>
      <c r="BU2990" t="s">
        <v>3795</v>
      </c>
      <c r="BV2990">
        <f t="shared" si="141"/>
        <v>1</v>
      </c>
      <c r="BW2990">
        <f t="shared" si="142"/>
        <v>28</v>
      </c>
      <c r="BY2990" t="str">
        <f t="shared" si="143"/>
        <v xml:space="preserve"> Hermandad de los Gitanos |</v>
      </c>
    </row>
    <row r="2991" spans="1:77" x14ac:dyDescent="0.35">
      <c r="A2991" s="1" t="s">
        <v>1525</v>
      </c>
      <c r="BU2991" t="s">
        <v>3795</v>
      </c>
      <c r="BV2991">
        <f t="shared" si="141"/>
        <v>1</v>
      </c>
      <c r="BW2991">
        <f t="shared" si="142"/>
        <v>29</v>
      </c>
      <c r="BY2991" t="str">
        <f t="shared" si="143"/>
        <v xml:space="preserve"> Hermandad de los Negritos |</v>
      </c>
    </row>
    <row r="2992" spans="1:77" x14ac:dyDescent="0.35">
      <c r="A2992" s="1" t="s">
        <v>2013</v>
      </c>
      <c r="BU2992" t="s">
        <v>3795</v>
      </c>
      <c r="BV2992">
        <f t="shared" si="141"/>
        <v>1</v>
      </c>
      <c r="BW2992">
        <f t="shared" si="142"/>
        <v>27</v>
      </c>
      <c r="BY2992" t="str">
        <f t="shared" si="143"/>
        <v xml:space="preserve"> Hermandad de San Benito |</v>
      </c>
    </row>
    <row r="2993" spans="1:77" x14ac:dyDescent="0.35">
      <c r="A2993" s="1" t="s">
        <v>1079</v>
      </c>
      <c r="BU2993" t="s">
        <v>3795</v>
      </c>
      <c r="BV2993">
        <f t="shared" si="141"/>
        <v>1</v>
      </c>
      <c r="BW2993">
        <f t="shared" si="142"/>
        <v>27</v>
      </c>
      <c r="BY2993" t="str">
        <f t="shared" si="143"/>
        <v xml:space="preserve"> Hermandad de Santa Cruz |</v>
      </c>
    </row>
    <row r="2994" spans="1:77" x14ac:dyDescent="0.35">
      <c r="A2994" s="1" t="s">
        <v>216</v>
      </c>
      <c r="BU2994" t="s">
        <v>3795</v>
      </c>
      <c r="BV2994">
        <f t="shared" si="141"/>
        <v>1</v>
      </c>
      <c r="BW2994">
        <f t="shared" si="142"/>
        <v>27</v>
      </c>
      <c r="BY2994" t="str">
        <f t="shared" si="143"/>
        <v xml:space="preserve"> Hermandad de Santa Cruz |</v>
      </c>
    </row>
    <row r="2995" spans="1:77" x14ac:dyDescent="0.35">
      <c r="A2995" s="1" t="s">
        <v>2021</v>
      </c>
      <c r="BU2995" t="s">
        <v>3795</v>
      </c>
      <c r="BV2995">
        <f t="shared" si="141"/>
        <v>1</v>
      </c>
      <c r="BW2995">
        <f t="shared" si="142"/>
        <v>23</v>
      </c>
      <c r="BY2995" t="str">
        <f t="shared" si="143"/>
        <v xml:space="preserve"> High School Strings |</v>
      </c>
    </row>
    <row r="2996" spans="1:77" x14ac:dyDescent="0.35">
      <c r="A2996" s="1" t="s">
        <v>2019</v>
      </c>
      <c r="BU2996" t="s">
        <v>3795</v>
      </c>
      <c r="BV2996">
        <f t="shared" si="141"/>
        <v>1</v>
      </c>
      <c r="BW2996">
        <f t="shared" si="142"/>
        <v>17</v>
      </c>
      <c r="BY2996" t="str">
        <f t="shared" si="143"/>
        <v xml:space="preserve"> Highland Park |</v>
      </c>
    </row>
    <row r="2997" spans="1:77" x14ac:dyDescent="0.35">
      <c r="A2997" s="1" t="s">
        <v>2018</v>
      </c>
      <c r="BU2997" t="s">
        <v>3795</v>
      </c>
      <c r="BV2997">
        <f t="shared" si="141"/>
        <v>1</v>
      </c>
      <c r="BW2997">
        <f t="shared" si="142"/>
        <v>37</v>
      </c>
      <c r="BY2997" t="str">
        <f t="shared" si="143"/>
        <v xml:space="preserve"> Highland Park High School Strings |</v>
      </c>
    </row>
    <row r="2998" spans="1:77" x14ac:dyDescent="0.35">
      <c r="A2998" s="1" t="s">
        <v>3113</v>
      </c>
      <c r="BU2998" t="s">
        <v>3795</v>
      </c>
      <c r="BV2998">
        <f t="shared" si="141"/>
        <v>1</v>
      </c>
      <c r="BW2998">
        <f t="shared" si="142"/>
        <v>28</v>
      </c>
      <c r="BY2998" t="str">
        <f t="shared" si="143"/>
        <v xml:space="preserve"> Highlights Sevilla Catas |</v>
      </c>
    </row>
    <row r="2999" spans="1:77" x14ac:dyDescent="0.35">
      <c r="A2999" s="1" t="s">
        <v>3268</v>
      </c>
      <c r="BU2999" t="s">
        <v>3795</v>
      </c>
      <c r="BV2999">
        <f t="shared" si="141"/>
        <v>1</v>
      </c>
      <c r="BW2999">
        <f t="shared" si="142"/>
        <v>21</v>
      </c>
      <c r="BY2999" t="str">
        <f t="shared" si="143"/>
        <v xml:space="preserve"> Hilton Garden Inn |</v>
      </c>
    </row>
    <row r="3000" spans="1:77" x14ac:dyDescent="0.35">
      <c r="A3000" s="1" t="s">
        <v>1607</v>
      </c>
      <c r="BU3000" t="s">
        <v>3795</v>
      </c>
      <c r="BV3000">
        <f t="shared" si="141"/>
        <v>1</v>
      </c>
      <c r="BW3000">
        <f t="shared" si="142"/>
        <v>12</v>
      </c>
      <c r="BY3000" t="str">
        <f t="shared" si="143"/>
        <v xml:space="preserve"> Hiniesta |</v>
      </c>
    </row>
    <row r="3001" spans="1:77" x14ac:dyDescent="0.35">
      <c r="A3001" s="1" t="s">
        <v>1711</v>
      </c>
      <c r="BU3001" t="s">
        <v>3795</v>
      </c>
      <c r="BV3001">
        <f t="shared" si="141"/>
        <v>1</v>
      </c>
      <c r="BW3001">
        <f t="shared" si="142"/>
        <v>12</v>
      </c>
      <c r="BY3001" t="str">
        <f t="shared" si="143"/>
        <v xml:space="preserve"> Hiniesta |</v>
      </c>
    </row>
    <row r="3002" spans="1:77" x14ac:dyDescent="0.35">
      <c r="A3002" s="1" t="s">
        <v>2024</v>
      </c>
      <c r="BU3002" t="s">
        <v>3795</v>
      </c>
      <c r="BV3002">
        <f t="shared" si="141"/>
        <v>1</v>
      </c>
      <c r="BW3002">
        <f t="shared" si="142"/>
        <v>19</v>
      </c>
      <c r="BY3002" t="str">
        <f t="shared" si="143"/>
        <v xml:space="preserve"> Holst P Warlock |</v>
      </c>
    </row>
    <row r="3003" spans="1:77" x14ac:dyDescent="0.35">
      <c r="A3003" s="1" t="s">
        <v>2308</v>
      </c>
      <c r="BU3003" t="s">
        <v>3795</v>
      </c>
      <c r="BV3003">
        <f t="shared" si="141"/>
        <v>1</v>
      </c>
      <c r="BW3003">
        <f t="shared" si="142"/>
        <v>13</v>
      </c>
      <c r="BY3003" t="str">
        <f t="shared" si="143"/>
        <v xml:space="preserve"> Hombres G |</v>
      </c>
    </row>
    <row r="3004" spans="1:77" x14ac:dyDescent="0.35">
      <c r="A3004" s="1" t="s">
        <v>2302</v>
      </c>
      <c r="BU3004" t="s">
        <v>3795</v>
      </c>
      <c r="BV3004">
        <f t="shared" si="141"/>
        <v>1</v>
      </c>
      <c r="BW3004">
        <f t="shared" si="142"/>
        <v>13</v>
      </c>
      <c r="BY3004" t="str">
        <f t="shared" si="143"/>
        <v xml:space="preserve"> Hombres G |</v>
      </c>
    </row>
    <row r="3005" spans="1:77" x14ac:dyDescent="0.35">
      <c r="A3005" s="1" t="s">
        <v>3072</v>
      </c>
      <c r="BU3005" t="s">
        <v>3795</v>
      </c>
      <c r="BV3005">
        <f t="shared" si="141"/>
        <v>1</v>
      </c>
      <c r="BW3005">
        <f t="shared" si="142"/>
        <v>13</v>
      </c>
      <c r="BY3005" t="str">
        <f t="shared" si="143"/>
        <v xml:space="preserve"> Hommyhome |</v>
      </c>
    </row>
    <row r="3006" spans="1:77" x14ac:dyDescent="0.35">
      <c r="A3006" s="1" t="s">
        <v>574</v>
      </c>
      <c r="BU3006" t="s">
        <v>3795</v>
      </c>
      <c r="BV3006">
        <f t="shared" si="141"/>
        <v>1</v>
      </c>
      <c r="BW3006">
        <f t="shared" si="142"/>
        <v>42</v>
      </c>
      <c r="BY3006" t="str">
        <f t="shared" si="143"/>
        <v xml:space="preserve"> HommyHome Boutique Apartments CONTEROS |</v>
      </c>
    </row>
    <row r="3007" spans="1:77" x14ac:dyDescent="0.35">
      <c r="A3007" s="1" t="s">
        <v>3192</v>
      </c>
      <c r="BU3007" t="s">
        <v>3795</v>
      </c>
      <c r="BV3007">
        <f t="shared" si="141"/>
        <v>1</v>
      </c>
      <c r="BW3007">
        <f t="shared" si="142"/>
        <v>40</v>
      </c>
      <c r="BY3007" t="str">
        <f t="shared" si="143"/>
        <v xml:space="preserve"> HommyHome Boutique Apartments TETUAN |</v>
      </c>
    </row>
    <row r="3008" spans="1:77" x14ac:dyDescent="0.35">
      <c r="A3008" s="1" t="s">
        <v>3196</v>
      </c>
      <c r="BU3008" t="s">
        <v>3795</v>
      </c>
      <c r="BV3008">
        <f t="shared" si="141"/>
        <v>1</v>
      </c>
      <c r="BW3008">
        <f t="shared" si="142"/>
        <v>40</v>
      </c>
      <c r="BY3008" t="str">
        <f t="shared" si="143"/>
        <v xml:space="preserve"> HommyHome Boutique Apartments TRIANA |</v>
      </c>
    </row>
    <row r="3009" spans="1:77" x14ac:dyDescent="0.35">
      <c r="A3009" s="1" t="s">
        <v>3340</v>
      </c>
      <c r="BU3009" t="s">
        <v>3795</v>
      </c>
      <c r="BV3009">
        <f t="shared" si="141"/>
        <v>1</v>
      </c>
      <c r="BW3009">
        <f t="shared" si="142"/>
        <v>11</v>
      </c>
      <c r="BY3009" t="str">
        <f t="shared" si="143"/>
        <v xml:space="preserve"> Horario |</v>
      </c>
    </row>
    <row r="3010" spans="1:77" x14ac:dyDescent="0.35">
      <c r="A3010" s="1" t="s">
        <v>3478</v>
      </c>
      <c r="BU3010" t="s">
        <v>3795</v>
      </c>
      <c r="BV3010">
        <f t="shared" si="141"/>
        <v>1</v>
      </c>
      <c r="BW3010">
        <f t="shared" si="142"/>
        <v>11</v>
      </c>
      <c r="BY3010" t="str">
        <f t="shared" si="143"/>
        <v xml:space="preserve"> Horario |</v>
      </c>
    </row>
    <row r="3011" spans="1:77" x14ac:dyDescent="0.35">
      <c r="A3011" s="1" t="s">
        <v>3608</v>
      </c>
      <c r="BU3011" t="s">
        <v>3795</v>
      </c>
      <c r="BV3011">
        <f t="shared" si="141"/>
        <v>1</v>
      </c>
      <c r="BW3011">
        <f t="shared" si="142"/>
        <v>11</v>
      </c>
      <c r="BY3011" t="str">
        <f t="shared" si="143"/>
        <v xml:space="preserve"> Horario |</v>
      </c>
    </row>
    <row r="3012" spans="1:77" x14ac:dyDescent="0.35">
      <c r="A3012" s="1" t="s">
        <v>3369</v>
      </c>
      <c r="BU3012" t="s">
        <v>3795</v>
      </c>
      <c r="BV3012">
        <f t="shared" si="141"/>
        <v>1</v>
      </c>
      <c r="BW3012">
        <f t="shared" si="142"/>
        <v>13</v>
      </c>
      <c r="BY3012" t="str">
        <f t="shared" si="143"/>
        <v xml:space="preserve"> Horario C |</v>
      </c>
    </row>
    <row r="3013" spans="1:77" x14ac:dyDescent="0.35">
      <c r="A3013" s="1" t="s">
        <v>3360</v>
      </c>
      <c r="BU3013" t="s">
        <v>3795</v>
      </c>
      <c r="BV3013">
        <f t="shared" si="141"/>
        <v>1</v>
      </c>
      <c r="BW3013">
        <f t="shared" si="142"/>
        <v>18</v>
      </c>
      <c r="BY3013" t="str">
        <f t="shared" si="143"/>
        <v xml:space="preserve"> Horario C Arfe |</v>
      </c>
    </row>
    <row r="3014" spans="1:77" x14ac:dyDescent="0.35">
      <c r="A3014" s="1" t="s">
        <v>3368</v>
      </c>
      <c r="BU3014" t="s">
        <v>3795</v>
      </c>
      <c r="BV3014">
        <f t="shared" si="141"/>
        <v>1</v>
      </c>
      <c r="BW3014">
        <f t="shared" si="142"/>
        <v>21</v>
      </c>
      <c r="BY3014" t="str">
        <f t="shared" si="143"/>
        <v xml:space="preserve"> Horario C Francos |</v>
      </c>
    </row>
    <row r="3015" spans="1:77" x14ac:dyDescent="0.35">
      <c r="A3015" s="1" t="s">
        <v>3560</v>
      </c>
      <c r="BU3015" t="s">
        <v>3795</v>
      </c>
      <c r="BV3015">
        <f t="shared" si="141"/>
        <v>1</v>
      </c>
      <c r="BW3015">
        <f t="shared" si="142"/>
        <v>19</v>
      </c>
      <c r="BY3015" t="str">
        <f t="shared" si="143"/>
        <v xml:space="preserve"> Horario Horario |</v>
      </c>
    </row>
    <row r="3016" spans="1:77" x14ac:dyDescent="0.35">
      <c r="A3016" s="1" t="s">
        <v>3542</v>
      </c>
      <c r="BU3016" t="s">
        <v>3795</v>
      </c>
      <c r="BV3016">
        <f t="shared" si="141"/>
        <v>1</v>
      </c>
      <c r="BW3016">
        <f t="shared" si="142"/>
        <v>19</v>
      </c>
      <c r="BY3016" t="str">
        <f t="shared" si="143"/>
        <v xml:space="preserve"> Horario Horario |</v>
      </c>
    </row>
    <row r="3017" spans="1:77" x14ac:dyDescent="0.35">
      <c r="A3017" s="1" t="s">
        <v>3490</v>
      </c>
      <c r="BU3017" t="s">
        <v>3795</v>
      </c>
      <c r="BV3017">
        <f t="shared" si="141"/>
        <v>1</v>
      </c>
      <c r="BW3017">
        <f t="shared" si="142"/>
        <v>19</v>
      </c>
      <c r="BY3017" t="str">
        <f t="shared" si="143"/>
        <v xml:space="preserve"> Horario Horario |</v>
      </c>
    </row>
    <row r="3018" spans="1:77" x14ac:dyDescent="0.35">
      <c r="A3018" s="1" t="s">
        <v>3534</v>
      </c>
      <c r="BU3018" t="s">
        <v>3795</v>
      </c>
      <c r="BV3018">
        <f t="shared" si="141"/>
        <v>1</v>
      </c>
      <c r="BW3018">
        <f t="shared" si="142"/>
        <v>19</v>
      </c>
      <c r="BY3018" t="str">
        <f t="shared" si="143"/>
        <v xml:space="preserve"> Horario Horario |</v>
      </c>
    </row>
    <row r="3019" spans="1:77" x14ac:dyDescent="0.35">
      <c r="A3019" s="1" t="s">
        <v>3095</v>
      </c>
      <c r="BU3019" t="s">
        <v>3795</v>
      </c>
      <c r="BV3019">
        <f t="shared" si="141"/>
        <v>1</v>
      </c>
      <c r="BW3019">
        <f t="shared" si="142"/>
        <v>26</v>
      </c>
      <c r="BY3019" t="str">
        <f t="shared" si="143"/>
        <v xml:space="preserve"> Horario Horarios Lunes |</v>
      </c>
    </row>
    <row r="3020" spans="1:77" x14ac:dyDescent="0.35">
      <c r="A3020" s="1" t="s">
        <v>3385</v>
      </c>
      <c r="BU3020" t="s">
        <v>3795</v>
      </c>
      <c r="BV3020">
        <f t="shared" si="141"/>
        <v>1</v>
      </c>
      <c r="BW3020">
        <f t="shared" si="142"/>
        <v>26</v>
      </c>
      <c r="BY3020" t="str">
        <f t="shared" si="143"/>
        <v xml:space="preserve"> Horario Horarios Lunes |</v>
      </c>
    </row>
    <row r="3021" spans="1:77" x14ac:dyDescent="0.35">
      <c r="A3021" s="1" t="s">
        <v>3581</v>
      </c>
      <c r="BU3021" t="s">
        <v>3795</v>
      </c>
      <c r="BV3021">
        <f t="shared" si="141"/>
        <v>1</v>
      </c>
      <c r="BW3021">
        <f t="shared" si="142"/>
        <v>26</v>
      </c>
      <c r="BY3021" t="str">
        <f t="shared" si="143"/>
        <v xml:space="preserve"> Horario Horarios Lunes |</v>
      </c>
    </row>
    <row r="3022" spans="1:77" x14ac:dyDescent="0.35">
      <c r="A3022" s="1" t="s">
        <v>3442</v>
      </c>
      <c r="BU3022" t="s">
        <v>3795</v>
      </c>
      <c r="BV3022">
        <f t="shared" si="141"/>
        <v>1</v>
      </c>
      <c r="BW3022">
        <f t="shared" si="142"/>
        <v>26</v>
      </c>
      <c r="BY3022" t="str">
        <f t="shared" si="143"/>
        <v xml:space="preserve"> Horario Horarios Lunes |</v>
      </c>
    </row>
    <row r="3023" spans="1:77" x14ac:dyDescent="0.35">
      <c r="A3023" s="1" t="s">
        <v>3548</v>
      </c>
      <c r="BU3023" t="s">
        <v>3795</v>
      </c>
      <c r="BV3023">
        <f t="shared" si="141"/>
        <v>1</v>
      </c>
      <c r="BW3023">
        <f t="shared" si="142"/>
        <v>26</v>
      </c>
      <c r="BY3023" t="str">
        <f t="shared" si="143"/>
        <v xml:space="preserve"> Horario Horarios Lunes |</v>
      </c>
    </row>
    <row r="3024" spans="1:77" x14ac:dyDescent="0.35">
      <c r="A3024" s="1" t="s">
        <v>3094</v>
      </c>
      <c r="BU3024" t="s">
        <v>3795</v>
      </c>
      <c r="BV3024">
        <f t="shared" ref="BV3024:BV3087" si="144">FIND(BU3024,A3024,1)</f>
        <v>1</v>
      </c>
      <c r="BW3024">
        <f t="shared" ref="BW3024:BW3087" si="145">FIND(BU3024,A3024,BV3024+1)</f>
        <v>26</v>
      </c>
      <c r="BY3024" t="str">
        <f t="shared" ref="BY3024:BY3087" si="146">MID(A3024,BV3024+1,BW3024-1)</f>
        <v xml:space="preserve"> Horario Horarios Lunes |</v>
      </c>
    </row>
    <row r="3025" spans="1:77" x14ac:dyDescent="0.35">
      <c r="A3025" s="1" t="s">
        <v>3463</v>
      </c>
      <c r="BU3025" t="s">
        <v>3795</v>
      </c>
      <c r="BV3025">
        <f t="shared" si="144"/>
        <v>1</v>
      </c>
      <c r="BW3025">
        <f t="shared" si="145"/>
        <v>25</v>
      </c>
      <c r="BY3025" t="str">
        <f t="shared" si="146"/>
        <v xml:space="preserve"> Horario LocalizaciÃ³n |</v>
      </c>
    </row>
    <row r="3026" spans="1:77" x14ac:dyDescent="0.35">
      <c r="A3026" s="1" t="s">
        <v>3524</v>
      </c>
      <c r="BU3026" t="s">
        <v>3795</v>
      </c>
      <c r="BV3026">
        <f t="shared" si="144"/>
        <v>1</v>
      </c>
      <c r="BW3026">
        <f t="shared" si="145"/>
        <v>17</v>
      </c>
      <c r="BY3026" t="str">
        <f t="shared" si="146"/>
        <v xml:space="preserve"> Horario Lunes |</v>
      </c>
    </row>
    <row r="3027" spans="1:77" x14ac:dyDescent="0.35">
      <c r="A3027" s="1" t="s">
        <v>3509</v>
      </c>
      <c r="BU3027" t="s">
        <v>3795</v>
      </c>
      <c r="BV3027">
        <f t="shared" si="144"/>
        <v>1</v>
      </c>
      <c r="BW3027">
        <f t="shared" si="145"/>
        <v>33</v>
      </c>
      <c r="BY3027" t="str">
        <f t="shared" si="146"/>
        <v xml:space="preserve"> Horario Lunes a Domingo de 12 |</v>
      </c>
    </row>
    <row r="3028" spans="1:77" x14ac:dyDescent="0.35">
      <c r="A3028" s="1" t="s">
        <v>3345</v>
      </c>
      <c r="BU3028" t="s">
        <v>3795</v>
      </c>
      <c r="BV3028">
        <f t="shared" si="144"/>
        <v>1</v>
      </c>
      <c r="BW3028">
        <f t="shared" si="145"/>
        <v>23</v>
      </c>
      <c r="BY3028" t="str">
        <f t="shared" si="146"/>
        <v xml:space="preserve"> Horario Museo Lunes |</v>
      </c>
    </row>
    <row r="3029" spans="1:77" x14ac:dyDescent="0.35">
      <c r="A3029" s="1" t="s">
        <v>3591</v>
      </c>
      <c r="BU3029" t="s">
        <v>3795</v>
      </c>
      <c r="BV3029">
        <f t="shared" si="144"/>
        <v>1</v>
      </c>
      <c r="BW3029">
        <f t="shared" si="145"/>
        <v>17</v>
      </c>
      <c r="BY3029" t="str">
        <f t="shared" si="146"/>
        <v xml:space="preserve"> Horario Pases |</v>
      </c>
    </row>
    <row r="3030" spans="1:77" x14ac:dyDescent="0.35">
      <c r="A3030" s="1" t="s">
        <v>3603</v>
      </c>
      <c r="BU3030" t="s">
        <v>3795</v>
      </c>
      <c r="BV3030">
        <f t="shared" si="144"/>
        <v>1</v>
      </c>
      <c r="BW3030">
        <f t="shared" si="145"/>
        <v>17</v>
      </c>
      <c r="BY3030" t="str">
        <f t="shared" si="146"/>
        <v xml:space="preserve"> Horario Shows |</v>
      </c>
    </row>
    <row r="3031" spans="1:77" x14ac:dyDescent="0.35">
      <c r="A3031" s="1" t="s">
        <v>7</v>
      </c>
      <c r="BU3031" t="s">
        <v>3795</v>
      </c>
      <c r="BV3031">
        <f t="shared" si="144"/>
        <v>1</v>
      </c>
      <c r="BW3031">
        <f t="shared" si="145"/>
        <v>28</v>
      </c>
      <c r="BY3031" t="str">
        <f t="shared" si="146"/>
        <v xml:space="preserve"> HospederÃ­a en conventos |</v>
      </c>
    </row>
    <row r="3032" spans="1:77" x14ac:dyDescent="0.35">
      <c r="A3032" s="1" t="s">
        <v>1849</v>
      </c>
      <c r="BU3032" t="s">
        <v>3795</v>
      </c>
      <c r="BV3032">
        <f t="shared" si="144"/>
        <v>1</v>
      </c>
      <c r="BW3032">
        <f t="shared" si="145"/>
        <v>26</v>
      </c>
      <c r="BY3032" t="str">
        <f t="shared" si="146"/>
        <v xml:space="preserve"> Hospital de la Caridad |</v>
      </c>
    </row>
    <row r="3033" spans="1:77" x14ac:dyDescent="0.35">
      <c r="A3033" s="1" t="s">
        <v>1851</v>
      </c>
      <c r="BU3033" t="s">
        <v>3795</v>
      </c>
      <c r="BV3033">
        <f t="shared" si="144"/>
        <v>1</v>
      </c>
      <c r="BW3033">
        <f t="shared" si="145"/>
        <v>26</v>
      </c>
      <c r="BY3033" t="str">
        <f t="shared" si="146"/>
        <v xml:space="preserve"> Hospital de la Caridad |</v>
      </c>
    </row>
    <row r="3034" spans="1:77" x14ac:dyDescent="0.35">
      <c r="A3034" s="1" t="s">
        <v>1844</v>
      </c>
      <c r="BU3034" t="s">
        <v>3795</v>
      </c>
      <c r="BV3034">
        <f t="shared" si="144"/>
        <v>1</v>
      </c>
      <c r="BW3034">
        <f t="shared" si="145"/>
        <v>26</v>
      </c>
      <c r="BY3034" t="str">
        <f t="shared" si="146"/>
        <v xml:space="preserve"> Hospital de la Caridad |</v>
      </c>
    </row>
    <row r="3035" spans="1:77" x14ac:dyDescent="0.35">
      <c r="A3035" s="1" t="s">
        <v>3043</v>
      </c>
      <c r="BU3035" t="s">
        <v>3795</v>
      </c>
      <c r="BV3035">
        <f t="shared" si="144"/>
        <v>1</v>
      </c>
      <c r="BW3035">
        <f t="shared" si="145"/>
        <v>26</v>
      </c>
      <c r="BY3035" t="str">
        <f t="shared" si="146"/>
        <v xml:space="preserve"> Hospital de la Caridad |</v>
      </c>
    </row>
    <row r="3036" spans="1:77" x14ac:dyDescent="0.35">
      <c r="A3036" s="1" t="s">
        <v>914</v>
      </c>
      <c r="BU3036" t="s">
        <v>3795</v>
      </c>
      <c r="BV3036">
        <f t="shared" si="144"/>
        <v>1</v>
      </c>
      <c r="BW3036">
        <f t="shared" si="145"/>
        <v>32</v>
      </c>
      <c r="BY3036" t="str">
        <f t="shared" si="146"/>
        <v xml:space="preserve"> Hospital de las Cinco Llagas |</v>
      </c>
    </row>
    <row r="3037" spans="1:77" x14ac:dyDescent="0.35">
      <c r="A3037" s="1" t="s">
        <v>6</v>
      </c>
      <c r="BU3037" t="s">
        <v>3795</v>
      </c>
      <c r="BV3037">
        <f t="shared" si="144"/>
        <v>1</v>
      </c>
      <c r="BW3037">
        <f t="shared" si="145"/>
        <v>12</v>
      </c>
      <c r="BY3037" t="str">
        <f t="shared" si="146"/>
        <v xml:space="preserve"> Hostales |</v>
      </c>
    </row>
    <row r="3038" spans="1:77" x14ac:dyDescent="0.35">
      <c r="A3038" s="1" t="s">
        <v>3205</v>
      </c>
      <c r="BU3038" t="s">
        <v>3795</v>
      </c>
      <c r="BV3038">
        <f t="shared" si="144"/>
        <v>1</v>
      </c>
      <c r="BW3038">
        <f t="shared" si="145"/>
        <v>17</v>
      </c>
      <c r="BY3038" t="str">
        <f t="shared" si="146"/>
        <v xml:space="preserve"> Hotel Abanico |</v>
      </c>
    </row>
    <row r="3039" spans="1:77" x14ac:dyDescent="0.35">
      <c r="A3039" s="1" t="s">
        <v>3210</v>
      </c>
      <c r="BU3039" t="s">
        <v>3795</v>
      </c>
      <c r="BV3039">
        <f t="shared" si="144"/>
        <v>1</v>
      </c>
      <c r="BW3039">
        <f t="shared" si="145"/>
        <v>17</v>
      </c>
      <c r="BY3039" t="str">
        <f t="shared" si="146"/>
        <v xml:space="preserve"> Hotel Abanico |</v>
      </c>
    </row>
    <row r="3040" spans="1:77" x14ac:dyDescent="0.35">
      <c r="A3040" s="1" t="s">
        <v>3212</v>
      </c>
      <c r="BU3040" t="s">
        <v>3795</v>
      </c>
      <c r="BV3040">
        <f t="shared" si="144"/>
        <v>1</v>
      </c>
      <c r="BW3040">
        <f t="shared" si="145"/>
        <v>17</v>
      </c>
      <c r="BY3040" t="str">
        <f t="shared" si="146"/>
        <v xml:space="preserve"> Hotel Abanico |</v>
      </c>
    </row>
    <row r="3041" spans="1:77" x14ac:dyDescent="0.35">
      <c r="A3041" s="1" t="s">
        <v>2546</v>
      </c>
      <c r="BU3041" t="s">
        <v>3795</v>
      </c>
      <c r="BV3041">
        <f t="shared" si="144"/>
        <v>1</v>
      </c>
      <c r="BW3041">
        <f t="shared" si="145"/>
        <v>22</v>
      </c>
      <c r="BY3041" t="str">
        <f t="shared" si="146"/>
        <v xml:space="preserve"> Hotel Abba Sevilla |</v>
      </c>
    </row>
    <row r="3042" spans="1:77" x14ac:dyDescent="0.35">
      <c r="A3042" s="1" t="s">
        <v>2552</v>
      </c>
      <c r="BU3042" t="s">
        <v>3795</v>
      </c>
      <c r="BV3042">
        <f t="shared" si="144"/>
        <v>1</v>
      </c>
      <c r="BW3042">
        <f t="shared" si="145"/>
        <v>22</v>
      </c>
      <c r="BY3042" t="str">
        <f t="shared" si="146"/>
        <v xml:space="preserve"> Hotel Abba Sevilla |</v>
      </c>
    </row>
    <row r="3043" spans="1:77" x14ac:dyDescent="0.35">
      <c r="A3043" s="1" t="s">
        <v>3214</v>
      </c>
      <c r="BU3043" t="s">
        <v>3795</v>
      </c>
      <c r="BV3043">
        <f t="shared" si="144"/>
        <v>1</v>
      </c>
      <c r="BW3043">
        <f t="shared" si="145"/>
        <v>17</v>
      </c>
      <c r="BY3043" t="str">
        <f t="shared" si="146"/>
        <v xml:space="preserve"> Hotel Adriano |</v>
      </c>
    </row>
    <row r="3044" spans="1:77" x14ac:dyDescent="0.35">
      <c r="A3044" s="1" t="s">
        <v>2838</v>
      </c>
      <c r="BU3044" t="s">
        <v>3795</v>
      </c>
      <c r="BV3044">
        <f t="shared" si="144"/>
        <v>1</v>
      </c>
      <c r="BW3044">
        <f t="shared" si="145"/>
        <v>18</v>
      </c>
      <c r="BY3044" t="str">
        <f t="shared" si="146"/>
        <v xml:space="preserve"> Hotel AlcÃ¡zar |</v>
      </c>
    </row>
    <row r="3045" spans="1:77" x14ac:dyDescent="0.35">
      <c r="A3045" s="1" t="s">
        <v>2846</v>
      </c>
      <c r="BU3045" t="s">
        <v>3795</v>
      </c>
      <c r="BV3045">
        <f t="shared" si="144"/>
        <v>1</v>
      </c>
      <c r="BW3045">
        <f t="shared" si="145"/>
        <v>30</v>
      </c>
      <c r="BY3045" t="str">
        <f t="shared" si="146"/>
        <v xml:space="preserve"> Hotel AlcÃ¡zar de la Reina |</v>
      </c>
    </row>
    <row r="3046" spans="1:77" x14ac:dyDescent="0.35">
      <c r="A3046" s="1" t="s">
        <v>1373</v>
      </c>
      <c r="BU3046" t="s">
        <v>3795</v>
      </c>
      <c r="BV3046">
        <f t="shared" si="144"/>
        <v>1</v>
      </c>
      <c r="BW3046">
        <f t="shared" si="145"/>
        <v>17</v>
      </c>
      <c r="BY3046" t="str">
        <f t="shared" si="146"/>
        <v xml:space="preserve"> Hotel Alfonso |</v>
      </c>
    </row>
    <row r="3047" spans="1:77" x14ac:dyDescent="0.35">
      <c r="A3047" s="1" t="s">
        <v>1422</v>
      </c>
      <c r="BU3047" t="s">
        <v>3795</v>
      </c>
      <c r="BV3047">
        <f t="shared" si="144"/>
        <v>1</v>
      </c>
      <c r="BW3047">
        <f t="shared" si="145"/>
        <v>17</v>
      </c>
      <c r="BY3047" t="str">
        <f t="shared" si="146"/>
        <v xml:space="preserve"> Hotel Alfonso |</v>
      </c>
    </row>
    <row r="3048" spans="1:77" x14ac:dyDescent="0.35">
      <c r="A3048" s="1" t="s">
        <v>1415</v>
      </c>
      <c r="BU3048" t="s">
        <v>3795</v>
      </c>
      <c r="BV3048">
        <f t="shared" si="144"/>
        <v>1</v>
      </c>
      <c r="BW3048">
        <f t="shared" si="145"/>
        <v>17</v>
      </c>
      <c r="BY3048" t="str">
        <f t="shared" si="146"/>
        <v xml:space="preserve"> Hotel Alfonso |</v>
      </c>
    </row>
    <row r="3049" spans="1:77" x14ac:dyDescent="0.35">
      <c r="A3049" s="1" t="s">
        <v>2809</v>
      </c>
      <c r="BU3049" t="s">
        <v>3795</v>
      </c>
      <c r="BV3049">
        <f t="shared" si="144"/>
        <v>1</v>
      </c>
      <c r="BW3049">
        <f t="shared" si="145"/>
        <v>17</v>
      </c>
      <c r="BY3049" t="str">
        <f t="shared" si="146"/>
        <v xml:space="preserve"> Hotel Alfonso |</v>
      </c>
    </row>
    <row r="3050" spans="1:77" x14ac:dyDescent="0.35">
      <c r="A3050" s="1" t="s">
        <v>2839</v>
      </c>
      <c r="BU3050" t="s">
        <v>3795</v>
      </c>
      <c r="BV3050">
        <f t="shared" si="144"/>
        <v>1</v>
      </c>
      <c r="BW3050">
        <f t="shared" si="145"/>
        <v>24</v>
      </c>
      <c r="BY3050" t="str">
        <f t="shared" si="146"/>
        <v xml:space="preserve"> Hotel Ardea Purpurea |</v>
      </c>
    </row>
    <row r="3051" spans="1:77" x14ac:dyDescent="0.35">
      <c r="A3051" s="1" t="s">
        <v>2847</v>
      </c>
      <c r="BU3051" t="s">
        <v>3795</v>
      </c>
      <c r="BV3051">
        <f t="shared" si="144"/>
        <v>1</v>
      </c>
      <c r="BW3051">
        <f t="shared" si="145"/>
        <v>24</v>
      </c>
      <c r="BY3051" t="str">
        <f t="shared" si="146"/>
        <v xml:space="preserve"> Hotel Ardea Purpurea |</v>
      </c>
    </row>
    <row r="3052" spans="1:77" x14ac:dyDescent="0.35">
      <c r="A3052" s="1" t="s">
        <v>3230</v>
      </c>
      <c r="BU3052" t="s">
        <v>3795</v>
      </c>
      <c r="BV3052">
        <f t="shared" si="144"/>
        <v>1</v>
      </c>
      <c r="BW3052">
        <f t="shared" si="145"/>
        <v>29</v>
      </c>
      <c r="BY3052" t="str">
        <f t="shared" si="146"/>
        <v xml:space="preserve"> Hotel Bella Vista Sevilla |</v>
      </c>
    </row>
    <row r="3053" spans="1:77" x14ac:dyDescent="0.35">
      <c r="A3053" s="1" t="s">
        <v>3220</v>
      </c>
      <c r="BU3053" t="s">
        <v>3795</v>
      </c>
      <c r="BV3053">
        <f t="shared" si="144"/>
        <v>1</v>
      </c>
      <c r="BW3053">
        <f t="shared" si="145"/>
        <v>28</v>
      </c>
      <c r="BY3053" t="str">
        <f t="shared" si="146"/>
        <v xml:space="preserve"> Hotel Bellavista Sevilla |</v>
      </c>
    </row>
    <row r="3054" spans="1:77" x14ac:dyDescent="0.35">
      <c r="A3054" s="1" t="s">
        <v>3228</v>
      </c>
      <c r="BU3054" t="s">
        <v>3795</v>
      </c>
      <c r="BV3054">
        <f t="shared" si="144"/>
        <v>1</v>
      </c>
      <c r="BW3054">
        <f t="shared" si="145"/>
        <v>28</v>
      </c>
      <c r="BY3054" t="str">
        <f t="shared" si="146"/>
        <v xml:space="preserve"> Hotel Bellavista Sevilla |</v>
      </c>
    </row>
    <row r="3055" spans="1:77" x14ac:dyDescent="0.35">
      <c r="A3055" s="1" t="s">
        <v>3231</v>
      </c>
      <c r="BU3055" t="s">
        <v>3795</v>
      </c>
      <c r="BV3055">
        <f t="shared" si="144"/>
        <v>1</v>
      </c>
      <c r="BW3055">
        <f t="shared" si="145"/>
        <v>33</v>
      </c>
      <c r="BY3055" t="str">
        <f t="shared" si="146"/>
        <v xml:space="preserve"> Hotel Boutique Casa de ColÃ³n |</v>
      </c>
    </row>
    <row r="3056" spans="1:77" x14ac:dyDescent="0.35">
      <c r="A3056" s="1" t="s">
        <v>2819</v>
      </c>
      <c r="BU3056" t="s">
        <v>3795</v>
      </c>
      <c r="BV3056">
        <f t="shared" si="144"/>
        <v>1</v>
      </c>
      <c r="BW3056">
        <f t="shared" si="145"/>
        <v>14</v>
      </c>
      <c r="BY3056" t="str">
        <f t="shared" si="146"/>
        <v xml:space="preserve"> Hotel Casa |</v>
      </c>
    </row>
    <row r="3057" spans="1:77" x14ac:dyDescent="0.35">
      <c r="A3057" s="1" t="s">
        <v>3235</v>
      </c>
      <c r="BU3057" t="s">
        <v>3795</v>
      </c>
      <c r="BV3057">
        <f t="shared" si="144"/>
        <v>1</v>
      </c>
      <c r="BW3057">
        <f t="shared" si="145"/>
        <v>24</v>
      </c>
      <c r="BY3057" t="str">
        <f t="shared" si="146"/>
        <v xml:space="preserve"> Hotel Casa de ColÃ³n |</v>
      </c>
    </row>
    <row r="3058" spans="1:77" x14ac:dyDescent="0.35">
      <c r="A3058" s="1" t="s">
        <v>3235</v>
      </c>
      <c r="BU3058" t="s">
        <v>3795</v>
      </c>
      <c r="BV3058">
        <f t="shared" si="144"/>
        <v>1</v>
      </c>
      <c r="BW3058">
        <f t="shared" si="145"/>
        <v>24</v>
      </c>
      <c r="BY3058" t="str">
        <f t="shared" si="146"/>
        <v xml:space="preserve"> Hotel Casa de ColÃ³n |</v>
      </c>
    </row>
    <row r="3059" spans="1:77" x14ac:dyDescent="0.35">
      <c r="A3059" s="1" t="s">
        <v>1236</v>
      </c>
      <c r="BU3059" t="s">
        <v>3795</v>
      </c>
      <c r="BV3059">
        <f t="shared" si="144"/>
        <v>1</v>
      </c>
      <c r="BW3059">
        <f t="shared" si="145"/>
        <v>24</v>
      </c>
      <c r="BY3059" t="str">
        <f t="shared" si="146"/>
        <v xml:space="preserve"> hotel Casa de Indias |</v>
      </c>
    </row>
    <row r="3060" spans="1:77" x14ac:dyDescent="0.35">
      <c r="A3060" s="1" t="s">
        <v>3241</v>
      </c>
      <c r="BU3060" t="s">
        <v>3795</v>
      </c>
      <c r="BV3060">
        <f t="shared" si="144"/>
        <v>1</v>
      </c>
      <c r="BW3060">
        <f t="shared" si="145"/>
        <v>38</v>
      </c>
      <c r="BY3060" t="str">
        <f t="shared" si="146"/>
        <v xml:space="preserve"> Hotel Casual de Las Letras Sevilla |</v>
      </c>
    </row>
    <row r="3061" spans="1:77" x14ac:dyDescent="0.35">
      <c r="A3061" s="1" t="s">
        <v>3248</v>
      </c>
      <c r="BU3061" t="s">
        <v>3795</v>
      </c>
      <c r="BV3061">
        <f t="shared" si="144"/>
        <v>1</v>
      </c>
      <c r="BW3061">
        <f t="shared" si="145"/>
        <v>24</v>
      </c>
      <c r="BY3061" t="str">
        <f t="shared" si="146"/>
        <v xml:space="preserve"> Hotel Cetina Sevilla |</v>
      </c>
    </row>
    <row r="3062" spans="1:77" x14ac:dyDescent="0.35">
      <c r="A3062" s="1" t="s">
        <v>2810</v>
      </c>
      <c r="BU3062" t="s">
        <v>3795</v>
      </c>
      <c r="BV3062">
        <f t="shared" si="144"/>
        <v>1</v>
      </c>
      <c r="BW3062">
        <f t="shared" si="145"/>
        <v>16</v>
      </c>
      <c r="BY3062" t="str">
        <f t="shared" si="146"/>
        <v xml:space="preserve"> Hotel ColÃ³n |</v>
      </c>
    </row>
    <row r="3063" spans="1:77" x14ac:dyDescent="0.35">
      <c r="A3063" s="1" t="s">
        <v>2776</v>
      </c>
      <c r="BU3063" t="s">
        <v>3795</v>
      </c>
      <c r="BV3063">
        <f t="shared" si="144"/>
        <v>1</v>
      </c>
      <c r="BW3063">
        <f t="shared" si="145"/>
        <v>16</v>
      </c>
      <c r="BY3063" t="str">
        <f t="shared" si="146"/>
        <v xml:space="preserve"> Hotel ColÃ³n |</v>
      </c>
    </row>
    <row r="3064" spans="1:77" x14ac:dyDescent="0.35">
      <c r="A3064" s="1" t="s">
        <v>1363</v>
      </c>
      <c r="BU3064" t="s">
        <v>3795</v>
      </c>
      <c r="BV3064">
        <f t="shared" si="144"/>
        <v>1</v>
      </c>
      <c r="BW3064">
        <f t="shared" si="145"/>
        <v>22</v>
      </c>
      <c r="BY3064" t="str">
        <f t="shared" si="146"/>
        <v xml:space="preserve"> Hotel DoÃ±a MarÃ­a |</v>
      </c>
    </row>
    <row r="3065" spans="1:77" x14ac:dyDescent="0.35">
      <c r="A3065" s="1" t="s">
        <v>2812</v>
      </c>
      <c r="BU3065" t="s">
        <v>3795</v>
      </c>
      <c r="BV3065">
        <f t="shared" si="144"/>
        <v>1</v>
      </c>
      <c r="BW3065">
        <f t="shared" si="145"/>
        <v>13</v>
      </c>
      <c r="BY3065" t="str">
        <f t="shared" si="146"/>
        <v xml:space="preserve"> Hotel Don |</v>
      </c>
    </row>
    <row r="3066" spans="1:77" x14ac:dyDescent="0.35">
      <c r="A3066" s="1" t="s">
        <v>3237</v>
      </c>
      <c r="BU3066" t="s">
        <v>3795</v>
      </c>
      <c r="BV3066">
        <f t="shared" si="144"/>
        <v>1</v>
      </c>
      <c r="BW3066">
        <f t="shared" si="145"/>
        <v>19</v>
      </c>
      <c r="BY3066" t="str">
        <f t="shared" si="146"/>
        <v xml:space="preserve"> Hotel Don Pedro |</v>
      </c>
    </row>
    <row r="3067" spans="1:77" x14ac:dyDescent="0.35">
      <c r="A3067" s="1" t="s">
        <v>3239</v>
      </c>
      <c r="BU3067" t="s">
        <v>3795</v>
      </c>
      <c r="BV3067">
        <f t="shared" si="144"/>
        <v>1</v>
      </c>
      <c r="BW3067">
        <f t="shared" si="145"/>
        <v>19</v>
      </c>
      <c r="BY3067" t="str">
        <f t="shared" si="146"/>
        <v xml:space="preserve"> Hotel Don Pedro |</v>
      </c>
    </row>
    <row r="3068" spans="1:77" x14ac:dyDescent="0.35">
      <c r="A3068" s="1" t="s">
        <v>2786</v>
      </c>
      <c r="BU3068" t="s">
        <v>3795</v>
      </c>
      <c r="BV3068">
        <f t="shared" si="144"/>
        <v>1</v>
      </c>
      <c r="BW3068">
        <f t="shared" si="145"/>
        <v>20</v>
      </c>
      <c r="BY3068" t="str">
        <f t="shared" si="146"/>
        <v xml:space="preserve"> Hotel Don RamÃ³n |</v>
      </c>
    </row>
    <row r="3069" spans="1:77" x14ac:dyDescent="0.35">
      <c r="A3069" s="1" t="s">
        <v>2806</v>
      </c>
      <c r="BU3069" t="s">
        <v>3795</v>
      </c>
      <c r="BV3069">
        <f t="shared" si="144"/>
        <v>1</v>
      </c>
      <c r="BW3069">
        <f t="shared" si="145"/>
        <v>20</v>
      </c>
      <c r="BY3069" t="str">
        <f t="shared" si="146"/>
        <v xml:space="preserve"> Hotel Don RamÃ³n |</v>
      </c>
    </row>
    <row r="3070" spans="1:77" x14ac:dyDescent="0.35">
      <c r="A3070" s="1" t="s">
        <v>1362</v>
      </c>
      <c r="BU3070" t="s">
        <v>3795</v>
      </c>
      <c r="BV3070">
        <f t="shared" si="144"/>
        <v>1</v>
      </c>
      <c r="BW3070">
        <f t="shared" si="145"/>
        <v>13</v>
      </c>
      <c r="BY3070" t="str">
        <f t="shared" si="146"/>
        <v xml:space="preserve"> Hotel Eme |</v>
      </c>
    </row>
    <row r="3071" spans="1:77" x14ac:dyDescent="0.35">
      <c r="A3071" s="1" t="s">
        <v>3251</v>
      </c>
      <c r="BU3071" t="s">
        <v>3795</v>
      </c>
      <c r="BV3071">
        <f t="shared" si="144"/>
        <v>1</v>
      </c>
      <c r="BW3071">
        <f t="shared" si="145"/>
        <v>16</v>
      </c>
      <c r="BY3071" t="str">
        <f t="shared" si="146"/>
        <v xml:space="preserve"> Hotel Europa |</v>
      </c>
    </row>
    <row r="3072" spans="1:77" x14ac:dyDescent="0.35">
      <c r="A3072" s="1" t="s">
        <v>3254</v>
      </c>
      <c r="BU3072" t="s">
        <v>3795</v>
      </c>
      <c r="BV3072">
        <f t="shared" si="144"/>
        <v>1</v>
      </c>
      <c r="BW3072">
        <f t="shared" si="145"/>
        <v>24</v>
      </c>
      <c r="BY3072" t="str">
        <f t="shared" si="146"/>
        <v xml:space="preserve"> Hotel Europa Sevilla |</v>
      </c>
    </row>
    <row r="3073" spans="1:77" x14ac:dyDescent="0.35">
      <c r="A3073" s="1" t="s">
        <v>3252</v>
      </c>
      <c r="BU3073" t="s">
        <v>3795</v>
      </c>
      <c r="BV3073">
        <f t="shared" si="144"/>
        <v>1</v>
      </c>
      <c r="BW3073">
        <f t="shared" si="145"/>
        <v>24</v>
      </c>
      <c r="BY3073" t="str">
        <f t="shared" si="146"/>
        <v xml:space="preserve"> Hotel Europa Sevilla |</v>
      </c>
    </row>
    <row r="3074" spans="1:77" x14ac:dyDescent="0.35">
      <c r="A3074" s="1" t="s">
        <v>3256</v>
      </c>
      <c r="BU3074" t="s">
        <v>3795</v>
      </c>
      <c r="BV3074">
        <f t="shared" si="144"/>
        <v>1</v>
      </c>
      <c r="BW3074">
        <f t="shared" si="145"/>
        <v>14</v>
      </c>
      <c r="BY3074" t="str">
        <f t="shared" si="146"/>
        <v xml:space="preserve"> Hotel Goya |</v>
      </c>
    </row>
    <row r="3075" spans="1:77" x14ac:dyDescent="0.35">
      <c r="A3075" s="1" t="s">
        <v>3261</v>
      </c>
      <c r="BU3075" t="s">
        <v>3795</v>
      </c>
      <c r="BV3075">
        <f t="shared" si="144"/>
        <v>1</v>
      </c>
      <c r="BW3075">
        <f t="shared" si="145"/>
        <v>14</v>
      </c>
      <c r="BY3075" t="str">
        <f t="shared" si="146"/>
        <v xml:space="preserve"> Hotel Goya |</v>
      </c>
    </row>
    <row r="3076" spans="1:77" x14ac:dyDescent="0.35">
      <c r="A3076" s="1" t="s">
        <v>3263</v>
      </c>
      <c r="BU3076" t="s">
        <v>3795</v>
      </c>
      <c r="BV3076">
        <f t="shared" si="144"/>
        <v>1</v>
      </c>
      <c r="BW3076">
        <f t="shared" si="145"/>
        <v>14</v>
      </c>
      <c r="BY3076" t="str">
        <f t="shared" si="146"/>
        <v xml:space="preserve"> Hotel Goya |</v>
      </c>
    </row>
    <row r="3077" spans="1:77" x14ac:dyDescent="0.35">
      <c r="A3077" s="1" t="s">
        <v>2821</v>
      </c>
      <c r="BU3077" t="s">
        <v>3795</v>
      </c>
      <c r="BV3077">
        <f t="shared" si="144"/>
        <v>1</v>
      </c>
      <c r="BW3077">
        <f t="shared" si="145"/>
        <v>17</v>
      </c>
      <c r="BY3077" t="str">
        <f t="shared" si="146"/>
        <v xml:space="preserve"> Hotel Gravina |</v>
      </c>
    </row>
    <row r="3078" spans="1:77" x14ac:dyDescent="0.35">
      <c r="A3078" s="1" t="s">
        <v>3266</v>
      </c>
      <c r="BU3078" t="s">
        <v>3795</v>
      </c>
      <c r="BV3078">
        <f t="shared" si="144"/>
        <v>1</v>
      </c>
      <c r="BW3078">
        <f t="shared" si="145"/>
        <v>20</v>
      </c>
      <c r="BY3078" t="str">
        <f t="shared" si="146"/>
        <v xml:space="preserve"> Hotel Gravina 51 |</v>
      </c>
    </row>
    <row r="3079" spans="1:77" x14ac:dyDescent="0.35">
      <c r="A3079" s="1" t="s">
        <v>3265</v>
      </c>
      <c r="BU3079" t="s">
        <v>3795</v>
      </c>
      <c r="BV3079">
        <f t="shared" si="144"/>
        <v>1</v>
      </c>
      <c r="BW3079">
        <f t="shared" si="145"/>
        <v>20</v>
      </c>
      <c r="BY3079" t="str">
        <f t="shared" si="146"/>
        <v xml:space="preserve"> Hotel Gravina 51 |</v>
      </c>
    </row>
    <row r="3080" spans="1:77" x14ac:dyDescent="0.35">
      <c r="A3080" s="1" t="s">
        <v>2832</v>
      </c>
      <c r="BU3080" t="s">
        <v>3795</v>
      </c>
      <c r="BV3080">
        <f t="shared" si="144"/>
        <v>1</v>
      </c>
      <c r="BW3080">
        <f t="shared" si="145"/>
        <v>20</v>
      </c>
      <c r="BY3080" t="str">
        <f t="shared" si="146"/>
        <v xml:space="preserve"> Hotel Gravina 51 |</v>
      </c>
    </row>
    <row r="3081" spans="1:77" x14ac:dyDescent="0.35">
      <c r="A3081" s="1" t="s">
        <v>1541</v>
      </c>
      <c r="BU3081" t="s">
        <v>3795</v>
      </c>
      <c r="BV3081">
        <f t="shared" si="144"/>
        <v>1</v>
      </c>
      <c r="BW3081">
        <f t="shared" si="145"/>
        <v>20</v>
      </c>
      <c r="BY3081" t="str">
        <f t="shared" si="146"/>
        <v xml:space="preserve"> Hotel Inglaterra |</v>
      </c>
    </row>
    <row r="3082" spans="1:77" x14ac:dyDescent="0.35">
      <c r="A3082" s="1" t="s">
        <v>1549</v>
      </c>
      <c r="BU3082" t="s">
        <v>3795</v>
      </c>
      <c r="BV3082">
        <f t="shared" si="144"/>
        <v>1</v>
      </c>
      <c r="BW3082">
        <f t="shared" si="145"/>
        <v>20</v>
      </c>
      <c r="BY3082" t="str">
        <f t="shared" si="146"/>
        <v xml:space="preserve"> Hotel Inglaterra |</v>
      </c>
    </row>
    <row r="3083" spans="1:77" x14ac:dyDescent="0.35">
      <c r="A3083" s="1" t="s">
        <v>3275</v>
      </c>
      <c r="BU3083" t="s">
        <v>3795</v>
      </c>
      <c r="BV3083">
        <f t="shared" si="144"/>
        <v>1</v>
      </c>
      <c r="BW3083">
        <f t="shared" si="145"/>
        <v>20</v>
      </c>
      <c r="BY3083" t="str">
        <f t="shared" si="146"/>
        <v xml:space="preserve"> Hotel Inglaterra |</v>
      </c>
    </row>
    <row r="3084" spans="1:77" x14ac:dyDescent="0.35">
      <c r="A3084" s="1" t="s">
        <v>3280</v>
      </c>
      <c r="BU3084" t="s">
        <v>3795</v>
      </c>
      <c r="BV3084">
        <f t="shared" si="144"/>
        <v>1</v>
      </c>
      <c r="BW3084">
        <f t="shared" si="145"/>
        <v>20</v>
      </c>
      <c r="BY3084" t="str">
        <f t="shared" si="146"/>
        <v xml:space="preserve"> Hotel Inglaterra |</v>
      </c>
    </row>
    <row r="3085" spans="1:77" x14ac:dyDescent="0.35">
      <c r="A3085" s="1" t="s">
        <v>3282</v>
      </c>
      <c r="BU3085" t="s">
        <v>3795</v>
      </c>
      <c r="BV3085">
        <f t="shared" si="144"/>
        <v>1</v>
      </c>
      <c r="BW3085">
        <f t="shared" si="145"/>
        <v>37</v>
      </c>
      <c r="BY3085" t="str">
        <f t="shared" si="146"/>
        <v xml:space="preserve"> Hotel Las Casas de Los Mercaderes |</v>
      </c>
    </row>
    <row r="3086" spans="1:77" x14ac:dyDescent="0.35">
      <c r="A3086" s="1" t="s">
        <v>2537</v>
      </c>
      <c r="BU3086" t="s">
        <v>3795</v>
      </c>
      <c r="BV3086">
        <f t="shared" si="144"/>
        <v>1</v>
      </c>
      <c r="BW3086">
        <f t="shared" si="145"/>
        <v>25</v>
      </c>
      <c r="BY3086" t="str">
        <f t="shared" si="146"/>
        <v xml:space="preserve"> Hotel MeliÃ¡ Lebreros |</v>
      </c>
    </row>
    <row r="3087" spans="1:77" x14ac:dyDescent="0.35">
      <c r="A3087" s="1" t="s">
        <v>2540</v>
      </c>
      <c r="BU3087" t="s">
        <v>3795</v>
      </c>
      <c r="BV3087">
        <f t="shared" si="144"/>
        <v>1</v>
      </c>
      <c r="BW3087">
        <f t="shared" si="145"/>
        <v>25</v>
      </c>
      <c r="BY3087" t="str">
        <f t="shared" si="146"/>
        <v xml:space="preserve"> Hotel MeliÃ¡ Lebreros |</v>
      </c>
    </row>
    <row r="3088" spans="1:77" x14ac:dyDescent="0.35">
      <c r="A3088" s="1" t="s">
        <v>1368</v>
      </c>
      <c r="BU3088" t="s">
        <v>3795</v>
      </c>
      <c r="BV3088">
        <f t="shared" ref="BV3088:BV3151" si="147">FIND(BU3088,A3088,1)</f>
        <v>1</v>
      </c>
      <c r="BW3088">
        <f t="shared" ref="BW3088:BW3151" si="148">FIND(BU3088,A3088,BV3088+1)</f>
        <v>24</v>
      </c>
      <c r="BY3088" t="str">
        <f t="shared" ref="BY3088:BY3151" si="149">MID(A3088,BV3088+1,BW3088-1)</f>
        <v xml:space="preserve"> Hotel MeliÃ¡ Sevilla |</v>
      </c>
    </row>
    <row r="3089" spans="1:77" x14ac:dyDescent="0.35">
      <c r="A3089" s="1" t="s">
        <v>1377</v>
      </c>
      <c r="BU3089" t="s">
        <v>3795</v>
      </c>
      <c r="BV3089">
        <f t="shared" si="147"/>
        <v>1</v>
      </c>
      <c r="BW3089">
        <f t="shared" si="148"/>
        <v>24</v>
      </c>
      <c r="BY3089" t="str">
        <f t="shared" si="149"/>
        <v xml:space="preserve"> Hotel MeliÃ¡ Sevilla |</v>
      </c>
    </row>
    <row r="3090" spans="1:77" x14ac:dyDescent="0.35">
      <c r="A3090" s="1" t="s">
        <v>2772</v>
      </c>
      <c r="BU3090" t="s">
        <v>3795</v>
      </c>
      <c r="BV3090">
        <f t="shared" si="147"/>
        <v>1</v>
      </c>
      <c r="BW3090">
        <f t="shared" si="148"/>
        <v>22</v>
      </c>
      <c r="BY3090" t="str">
        <f t="shared" si="149"/>
        <v xml:space="preserve"> Hotel Mercer Plaza |</v>
      </c>
    </row>
    <row r="3091" spans="1:77" x14ac:dyDescent="0.35">
      <c r="A3091" s="1" t="s">
        <v>2795</v>
      </c>
      <c r="BU3091" t="s">
        <v>3795</v>
      </c>
      <c r="BV3091">
        <f t="shared" si="147"/>
        <v>1</v>
      </c>
      <c r="BW3091">
        <f t="shared" si="148"/>
        <v>22</v>
      </c>
      <c r="BY3091" t="str">
        <f t="shared" si="149"/>
        <v xml:space="preserve"> Hotel Mercer Plaza |</v>
      </c>
    </row>
    <row r="3092" spans="1:77" x14ac:dyDescent="0.35">
      <c r="A3092" s="1" t="s">
        <v>2841</v>
      </c>
      <c r="BU3092" t="s">
        <v>3795</v>
      </c>
      <c r="BV3092">
        <f t="shared" si="147"/>
        <v>1</v>
      </c>
      <c r="BW3092">
        <f t="shared" si="148"/>
        <v>38</v>
      </c>
      <c r="BY3092" t="str">
        <f t="shared" si="149"/>
        <v xml:space="preserve"> Hotel Museo La Casona de CalderÃ³n |</v>
      </c>
    </row>
    <row r="3093" spans="1:77" x14ac:dyDescent="0.35">
      <c r="A3093" s="1" t="s">
        <v>2774</v>
      </c>
      <c r="BU3093" t="s">
        <v>3795</v>
      </c>
      <c r="BV3093">
        <f t="shared" si="147"/>
        <v>1</v>
      </c>
      <c r="BW3093">
        <f t="shared" si="148"/>
        <v>17</v>
      </c>
      <c r="BY3093" t="str">
        <f t="shared" si="149"/>
        <v xml:space="preserve"> Hotel Palacio |</v>
      </c>
    </row>
    <row r="3094" spans="1:77" x14ac:dyDescent="0.35">
      <c r="A3094" s="1" t="s">
        <v>2797</v>
      </c>
      <c r="BU3094" t="s">
        <v>3795</v>
      </c>
      <c r="BV3094">
        <f t="shared" si="147"/>
        <v>1</v>
      </c>
      <c r="BW3094">
        <f t="shared" si="148"/>
        <v>17</v>
      </c>
      <c r="BY3094" t="str">
        <f t="shared" si="149"/>
        <v xml:space="preserve"> Hotel Palacio |</v>
      </c>
    </row>
    <row r="3095" spans="1:77" x14ac:dyDescent="0.35">
      <c r="A3095" s="1" t="s">
        <v>2822</v>
      </c>
      <c r="BU3095" t="s">
        <v>3795</v>
      </c>
      <c r="BV3095">
        <f t="shared" si="147"/>
        <v>1</v>
      </c>
      <c r="BW3095">
        <f t="shared" si="148"/>
        <v>16</v>
      </c>
      <c r="BY3095" t="str">
        <f t="shared" si="149"/>
        <v xml:space="preserve"> Hotel Posada |</v>
      </c>
    </row>
    <row r="3096" spans="1:77" x14ac:dyDescent="0.35">
      <c r="A3096" s="1" t="s">
        <v>2549</v>
      </c>
      <c r="BU3096" t="s">
        <v>3795</v>
      </c>
      <c r="BV3096">
        <f t="shared" si="147"/>
        <v>1</v>
      </c>
      <c r="BW3096">
        <f t="shared" si="148"/>
        <v>19</v>
      </c>
      <c r="BY3096" t="str">
        <f t="shared" si="149"/>
        <v xml:space="preserve"> Hotel Querencia |</v>
      </c>
    </row>
    <row r="3097" spans="1:77" x14ac:dyDescent="0.35">
      <c r="A3097" s="1" t="s">
        <v>2543</v>
      </c>
      <c r="BU3097" t="s">
        <v>3795</v>
      </c>
      <c r="BV3097">
        <f t="shared" si="147"/>
        <v>1</v>
      </c>
      <c r="BW3097">
        <f t="shared" si="148"/>
        <v>19</v>
      </c>
      <c r="BY3097" t="str">
        <f t="shared" si="149"/>
        <v xml:space="preserve"> Hotel Querencia |</v>
      </c>
    </row>
    <row r="3098" spans="1:77" x14ac:dyDescent="0.35">
      <c r="A3098" s="1" t="s">
        <v>2781</v>
      </c>
      <c r="BU3098" t="s">
        <v>3795</v>
      </c>
      <c r="BV3098">
        <f t="shared" si="147"/>
        <v>1</v>
      </c>
      <c r="BW3098">
        <f t="shared" si="148"/>
        <v>18</v>
      </c>
      <c r="BY3098" t="str">
        <f t="shared" si="149"/>
        <v xml:space="preserve"> Hotel Radisson |</v>
      </c>
    </row>
    <row r="3099" spans="1:77" x14ac:dyDescent="0.35">
      <c r="A3099" s="1" t="s">
        <v>2801</v>
      </c>
      <c r="BU3099" t="s">
        <v>3795</v>
      </c>
      <c r="BV3099">
        <f t="shared" si="147"/>
        <v>1</v>
      </c>
      <c r="BW3099">
        <f t="shared" si="148"/>
        <v>18</v>
      </c>
      <c r="BY3099" t="str">
        <f t="shared" si="149"/>
        <v xml:space="preserve"> Hotel Radisson |</v>
      </c>
    </row>
    <row r="3100" spans="1:77" x14ac:dyDescent="0.35">
      <c r="A3100" s="1" t="s">
        <v>3297</v>
      </c>
      <c r="BU3100" t="s">
        <v>3795</v>
      </c>
      <c r="BV3100">
        <f t="shared" si="147"/>
        <v>1</v>
      </c>
      <c r="BW3100">
        <f t="shared" si="148"/>
        <v>16</v>
      </c>
      <c r="BY3100" t="str">
        <f t="shared" si="149"/>
        <v xml:space="preserve"> Hotel Ribera |</v>
      </c>
    </row>
    <row r="3101" spans="1:77" x14ac:dyDescent="0.35">
      <c r="A3101" s="1" t="s">
        <v>1364</v>
      </c>
      <c r="BU3101" t="s">
        <v>3795</v>
      </c>
      <c r="BV3101">
        <f t="shared" si="147"/>
        <v>1</v>
      </c>
      <c r="BW3101">
        <f t="shared" si="148"/>
        <v>26</v>
      </c>
      <c r="BY3101" t="str">
        <f t="shared" si="149"/>
        <v xml:space="preserve"> hotel Ribera de Triana |</v>
      </c>
    </row>
    <row r="3102" spans="1:77" x14ac:dyDescent="0.35">
      <c r="A3102" s="1" t="s">
        <v>3304</v>
      </c>
      <c r="BU3102" t="s">
        <v>3795</v>
      </c>
      <c r="BV3102">
        <f t="shared" si="147"/>
        <v>1</v>
      </c>
      <c r="BW3102">
        <f t="shared" si="148"/>
        <v>17</v>
      </c>
      <c r="BY3102" t="str">
        <f t="shared" si="149"/>
        <v xml:space="preserve"> Hotel San Gil |</v>
      </c>
    </row>
    <row r="3103" spans="1:77" x14ac:dyDescent="0.35">
      <c r="A3103" s="1" t="s">
        <v>3309</v>
      </c>
      <c r="BU3103" t="s">
        <v>3795</v>
      </c>
      <c r="BV3103">
        <f t="shared" si="147"/>
        <v>1</v>
      </c>
      <c r="BW3103">
        <f t="shared" si="148"/>
        <v>27</v>
      </c>
      <c r="BY3103" t="str">
        <f t="shared" si="149"/>
        <v xml:space="preserve"> Hotel Silken Al Andalus |</v>
      </c>
    </row>
    <row r="3104" spans="1:77" x14ac:dyDescent="0.35">
      <c r="A3104" s="1" t="s">
        <v>3329</v>
      </c>
      <c r="BU3104" t="s">
        <v>3795</v>
      </c>
      <c r="BV3104">
        <f t="shared" si="147"/>
        <v>1</v>
      </c>
      <c r="BW3104">
        <f t="shared" si="148"/>
        <v>27</v>
      </c>
      <c r="BY3104" t="str">
        <f t="shared" si="149"/>
        <v xml:space="preserve"> Hotel Vincci SelecciÃ³n |</v>
      </c>
    </row>
    <row r="3105" spans="1:77" x14ac:dyDescent="0.35">
      <c r="A3105" s="1" t="s">
        <v>5</v>
      </c>
      <c r="BU3105" t="s">
        <v>3795</v>
      </c>
      <c r="BV3105">
        <f t="shared" si="147"/>
        <v>1</v>
      </c>
      <c r="BW3105">
        <f t="shared" si="148"/>
        <v>20</v>
      </c>
      <c r="BY3105" t="str">
        <f t="shared" si="149"/>
        <v xml:space="preserve"> Hoteles Hostales |</v>
      </c>
    </row>
    <row r="3106" spans="1:77" x14ac:dyDescent="0.35">
      <c r="A3106" s="1" t="s">
        <v>3313</v>
      </c>
      <c r="BU3106" t="s">
        <v>3795</v>
      </c>
      <c r="BV3106">
        <f t="shared" si="147"/>
        <v>1</v>
      </c>
      <c r="BW3106">
        <f t="shared" si="148"/>
        <v>18</v>
      </c>
      <c r="BY3106" t="str">
        <f t="shared" si="149"/>
        <v xml:space="preserve"> Hoteles Silken |</v>
      </c>
    </row>
    <row r="3107" spans="1:77" x14ac:dyDescent="0.35">
      <c r="A3107" s="1" t="s">
        <v>2820</v>
      </c>
      <c r="BU3107" t="s">
        <v>3795</v>
      </c>
      <c r="BV3107">
        <f t="shared" si="147"/>
        <v>1</v>
      </c>
      <c r="BW3107">
        <f t="shared" si="148"/>
        <v>16</v>
      </c>
      <c r="BY3107" t="str">
        <f t="shared" si="149"/>
        <v xml:space="preserve"> House Mercer |</v>
      </c>
    </row>
    <row r="3108" spans="1:77" x14ac:dyDescent="0.35">
      <c r="A3108" s="1" t="s">
        <v>3302</v>
      </c>
      <c r="BU3108" t="s">
        <v>3795</v>
      </c>
      <c r="BV3108">
        <f t="shared" si="147"/>
        <v>1</v>
      </c>
      <c r="BW3108">
        <f t="shared" si="148"/>
        <v>12</v>
      </c>
      <c r="BY3108" t="str">
        <f t="shared" si="149"/>
        <v xml:space="preserve"> hrtriana |</v>
      </c>
    </row>
    <row r="3109" spans="1:77" x14ac:dyDescent="0.35">
      <c r="A3109" s="1" t="s">
        <v>637</v>
      </c>
      <c r="BU3109" t="s">
        <v>3795</v>
      </c>
      <c r="BV3109">
        <f t="shared" si="147"/>
        <v>1</v>
      </c>
      <c r="BW3109">
        <f t="shared" si="148"/>
        <v>10</v>
      </c>
      <c r="BY3109" t="str">
        <f t="shared" si="149"/>
        <v xml:space="preserve"> Huelva |</v>
      </c>
    </row>
    <row r="3110" spans="1:77" x14ac:dyDescent="0.35">
      <c r="A3110" s="1" t="s">
        <v>642</v>
      </c>
      <c r="BU3110" t="s">
        <v>3795</v>
      </c>
      <c r="BV3110">
        <f t="shared" si="147"/>
        <v>1</v>
      </c>
      <c r="BW3110">
        <f t="shared" si="148"/>
        <v>10</v>
      </c>
      <c r="BY3110" t="str">
        <f t="shared" si="149"/>
        <v xml:space="preserve"> Huelva |</v>
      </c>
    </row>
    <row r="3111" spans="1:77" x14ac:dyDescent="0.35">
      <c r="A3111" s="1" t="s">
        <v>88</v>
      </c>
      <c r="BU3111" t="s">
        <v>3795</v>
      </c>
      <c r="BV3111">
        <f t="shared" si="147"/>
        <v>1</v>
      </c>
      <c r="BW3111">
        <f t="shared" si="148"/>
        <v>10</v>
      </c>
      <c r="BY3111" t="str">
        <f t="shared" si="149"/>
        <v xml:space="preserve"> Huelva |</v>
      </c>
    </row>
    <row r="3112" spans="1:77" x14ac:dyDescent="0.35">
      <c r="A3112" s="1" t="s">
        <v>81</v>
      </c>
      <c r="BU3112" t="s">
        <v>3795</v>
      </c>
      <c r="BV3112">
        <f t="shared" si="147"/>
        <v>1</v>
      </c>
      <c r="BW3112">
        <f t="shared" si="148"/>
        <v>10</v>
      </c>
      <c r="BY3112" t="str">
        <f t="shared" si="149"/>
        <v xml:space="preserve"> Huelva |</v>
      </c>
    </row>
    <row r="3113" spans="1:77" x14ac:dyDescent="0.35">
      <c r="A3113" s="1" t="s">
        <v>599</v>
      </c>
      <c r="BU3113" t="s">
        <v>3795</v>
      </c>
      <c r="BV3113">
        <f t="shared" si="147"/>
        <v>1</v>
      </c>
      <c r="BW3113">
        <f t="shared" si="148"/>
        <v>22</v>
      </c>
      <c r="BY3113" t="str">
        <f t="shared" si="149"/>
        <v xml:space="preserve"> I Alojateensevilla |</v>
      </c>
    </row>
    <row r="3114" spans="1:77" x14ac:dyDescent="0.35">
      <c r="A3114" s="1" t="s">
        <v>593</v>
      </c>
      <c r="BU3114" t="s">
        <v>3795</v>
      </c>
      <c r="BV3114">
        <f t="shared" si="147"/>
        <v>1</v>
      </c>
      <c r="BW3114">
        <f t="shared" si="148"/>
        <v>27</v>
      </c>
      <c r="BY3114" t="str">
        <f t="shared" si="149"/>
        <v xml:space="preserve"> Ibarra Alojateensevilla |</v>
      </c>
    </row>
    <row r="3115" spans="1:77" x14ac:dyDescent="0.35">
      <c r="A3115" s="1" t="s">
        <v>1361</v>
      </c>
      <c r="BU3115" t="s">
        <v>3795</v>
      </c>
      <c r="BV3115">
        <f t="shared" si="147"/>
        <v>1</v>
      </c>
      <c r="BW3115">
        <f t="shared" si="148"/>
        <v>26</v>
      </c>
      <c r="BY3115" t="str">
        <f t="shared" si="149"/>
        <v xml:space="preserve"> Ibis Style Santa Justa |</v>
      </c>
    </row>
    <row r="3116" spans="1:77" x14ac:dyDescent="0.35">
      <c r="A3116" s="1" t="s">
        <v>1547</v>
      </c>
      <c r="BU3116" t="s">
        <v>3795</v>
      </c>
      <c r="BV3116">
        <f t="shared" si="147"/>
        <v>1</v>
      </c>
      <c r="BW3116">
        <f t="shared" si="148"/>
        <v>15</v>
      </c>
      <c r="BY3116" t="str">
        <f t="shared" si="149"/>
        <v xml:space="preserve"> Ibis Styles |</v>
      </c>
    </row>
    <row r="3117" spans="1:77" x14ac:dyDescent="0.35">
      <c r="A3117" s="1" t="s">
        <v>1544</v>
      </c>
      <c r="BU3117" t="s">
        <v>3795</v>
      </c>
      <c r="BV3117">
        <f t="shared" si="147"/>
        <v>1</v>
      </c>
      <c r="BW3117">
        <f t="shared" si="148"/>
        <v>15</v>
      </c>
      <c r="BY3117" t="str">
        <f t="shared" si="149"/>
        <v xml:space="preserve"> Ibis Styles |</v>
      </c>
    </row>
    <row r="3118" spans="1:77" x14ac:dyDescent="0.35">
      <c r="A3118" s="1" t="s">
        <v>2273</v>
      </c>
      <c r="BU3118" t="s">
        <v>3795</v>
      </c>
      <c r="BV3118">
        <f t="shared" si="147"/>
        <v>1</v>
      </c>
      <c r="BW3118">
        <f t="shared" si="148"/>
        <v>17</v>
      </c>
      <c r="BY3118" t="str">
        <f t="shared" si="149"/>
        <v xml:space="preserve"> IcÃ³nica Fest |</v>
      </c>
    </row>
    <row r="3119" spans="1:77" x14ac:dyDescent="0.35">
      <c r="A3119" s="1" t="s">
        <v>447</v>
      </c>
      <c r="BU3119" t="s">
        <v>3795</v>
      </c>
      <c r="BV3119">
        <f t="shared" si="147"/>
        <v>1</v>
      </c>
      <c r="BW3119">
        <f t="shared" si="148"/>
        <v>24</v>
      </c>
      <c r="BY3119" t="str">
        <f t="shared" si="149"/>
        <v xml:space="preserve"> IcÃ³nica SantalucÃ­a |</v>
      </c>
    </row>
    <row r="3120" spans="1:77" x14ac:dyDescent="0.35">
      <c r="A3120" s="1" t="s">
        <v>428</v>
      </c>
      <c r="BU3120" t="s">
        <v>3795</v>
      </c>
      <c r="BV3120">
        <f t="shared" si="147"/>
        <v>1</v>
      </c>
      <c r="BW3120">
        <f t="shared" si="148"/>
        <v>24</v>
      </c>
      <c r="BY3120" t="str">
        <f t="shared" si="149"/>
        <v xml:space="preserve"> IcÃ³nica SantalucÃ­a |</v>
      </c>
    </row>
    <row r="3121" spans="1:77" x14ac:dyDescent="0.35">
      <c r="A3121" s="1" t="s">
        <v>2310</v>
      </c>
      <c r="BU3121" t="s">
        <v>3795</v>
      </c>
      <c r="BV3121">
        <f t="shared" si="147"/>
        <v>1</v>
      </c>
      <c r="BW3121">
        <f t="shared" si="148"/>
        <v>24</v>
      </c>
      <c r="BY3121" t="str">
        <f t="shared" si="149"/>
        <v xml:space="preserve"> IcÃ³nica SantalucÃ­a |</v>
      </c>
    </row>
    <row r="3122" spans="1:77" x14ac:dyDescent="0.35">
      <c r="A3122" s="1" t="s">
        <v>2330</v>
      </c>
      <c r="BU3122" t="s">
        <v>3795</v>
      </c>
      <c r="BV3122">
        <f t="shared" si="147"/>
        <v>1</v>
      </c>
      <c r="BW3122">
        <f t="shared" si="148"/>
        <v>24</v>
      </c>
      <c r="BY3122" t="str">
        <f t="shared" si="149"/>
        <v xml:space="preserve"> IcÃ³nica SantalucÃ­a |</v>
      </c>
    </row>
    <row r="3123" spans="1:77" x14ac:dyDescent="0.35">
      <c r="A3123" s="1" t="s">
        <v>440</v>
      </c>
      <c r="BU3123" t="s">
        <v>3795</v>
      </c>
      <c r="BV3123">
        <f t="shared" si="147"/>
        <v>1</v>
      </c>
      <c r="BW3123">
        <f t="shared" si="148"/>
        <v>24</v>
      </c>
      <c r="BY3123" t="str">
        <f t="shared" si="149"/>
        <v xml:space="preserve"> IcÃ³nica SantalucÃ­a |</v>
      </c>
    </row>
    <row r="3124" spans="1:77" x14ac:dyDescent="0.35">
      <c r="A3124" s="1" t="s">
        <v>431</v>
      </c>
      <c r="BU3124" t="s">
        <v>3795</v>
      </c>
      <c r="BV3124">
        <f t="shared" si="147"/>
        <v>1</v>
      </c>
      <c r="BW3124">
        <f t="shared" si="148"/>
        <v>24</v>
      </c>
      <c r="BY3124" t="str">
        <f t="shared" si="149"/>
        <v xml:space="preserve"> IcÃ³nica SantalucÃ­a |</v>
      </c>
    </row>
    <row r="3125" spans="1:77" x14ac:dyDescent="0.35">
      <c r="A3125" s="1" t="s">
        <v>443</v>
      </c>
      <c r="BU3125" t="s">
        <v>3795</v>
      </c>
      <c r="BV3125">
        <f t="shared" si="147"/>
        <v>1</v>
      </c>
      <c r="BW3125">
        <f t="shared" si="148"/>
        <v>24</v>
      </c>
      <c r="BY3125" t="str">
        <f t="shared" si="149"/>
        <v xml:space="preserve"> IcÃ³nica SantalucÃ­a |</v>
      </c>
    </row>
    <row r="3126" spans="1:77" x14ac:dyDescent="0.35">
      <c r="A3126" s="1" t="s">
        <v>2336</v>
      </c>
      <c r="BU3126" t="s">
        <v>3795</v>
      </c>
      <c r="BV3126">
        <f t="shared" si="147"/>
        <v>1</v>
      </c>
      <c r="BW3126">
        <f t="shared" si="148"/>
        <v>24</v>
      </c>
      <c r="BY3126" t="str">
        <f t="shared" si="149"/>
        <v xml:space="preserve"> IcÃ³nica SantalucÃ­a |</v>
      </c>
    </row>
    <row r="3127" spans="1:77" x14ac:dyDescent="0.35">
      <c r="A3127" s="1" t="s">
        <v>3145</v>
      </c>
      <c r="BU3127" t="s">
        <v>3795</v>
      </c>
      <c r="BV3127">
        <f t="shared" si="147"/>
        <v>1</v>
      </c>
      <c r="BW3127">
        <f t="shared" si="148"/>
        <v>19</v>
      </c>
      <c r="BY3127" t="str">
        <f t="shared" si="149"/>
        <v xml:space="preserve"> Idiomas InglÃ©s |</v>
      </c>
    </row>
    <row r="3128" spans="1:77" x14ac:dyDescent="0.35">
      <c r="A3128" s="1" t="s">
        <v>2017</v>
      </c>
      <c r="BU3128" t="s">
        <v>3795</v>
      </c>
      <c r="BV3128">
        <f t="shared" si="147"/>
        <v>1</v>
      </c>
      <c r="BW3128">
        <f t="shared" si="148"/>
        <v>26</v>
      </c>
      <c r="BY3128" t="str">
        <f t="shared" si="149"/>
        <v xml:space="preserve"> Iglesia de San Jacinto |</v>
      </c>
    </row>
    <row r="3129" spans="1:77" x14ac:dyDescent="0.35">
      <c r="A3129" s="1" t="s">
        <v>2020</v>
      </c>
      <c r="BU3129" t="s">
        <v>3795</v>
      </c>
      <c r="BV3129">
        <f t="shared" si="147"/>
        <v>1</v>
      </c>
      <c r="BW3129">
        <f t="shared" si="148"/>
        <v>26</v>
      </c>
      <c r="BY3129" t="str">
        <f t="shared" si="149"/>
        <v xml:space="preserve"> Iglesia de San Jacinto |</v>
      </c>
    </row>
    <row r="3130" spans="1:77" x14ac:dyDescent="0.35">
      <c r="A3130" s="1" t="s">
        <v>3042</v>
      </c>
      <c r="BU3130" t="s">
        <v>3795</v>
      </c>
      <c r="BV3130">
        <f t="shared" si="147"/>
        <v>1</v>
      </c>
      <c r="BW3130">
        <f t="shared" si="148"/>
        <v>24</v>
      </c>
      <c r="BY3130" t="str">
        <f t="shared" si="149"/>
        <v xml:space="preserve"> Iglesia del Salvador |</v>
      </c>
    </row>
    <row r="3131" spans="1:77" x14ac:dyDescent="0.35">
      <c r="A3131" s="1" t="s">
        <v>3614</v>
      </c>
      <c r="BU3131" t="s">
        <v>3795</v>
      </c>
      <c r="BV3131">
        <f t="shared" si="147"/>
        <v>1</v>
      </c>
      <c r="BW3131">
        <f t="shared" si="148"/>
        <v>34</v>
      </c>
      <c r="BY3131" t="str">
        <f t="shared" si="149"/>
        <v xml:space="preserve"> Iglesia Santa MarÃ­a La Blanca |</v>
      </c>
    </row>
    <row r="3132" spans="1:77" x14ac:dyDescent="0.35">
      <c r="A3132" s="1" t="s">
        <v>1071</v>
      </c>
      <c r="BU3132" t="s">
        <v>3795</v>
      </c>
      <c r="BV3132">
        <f t="shared" si="147"/>
        <v>1</v>
      </c>
      <c r="BW3132">
        <f t="shared" si="148"/>
        <v>12</v>
      </c>
      <c r="BY3132" t="str">
        <f t="shared" si="149"/>
        <v xml:space="preserve"> iglesias |</v>
      </c>
    </row>
    <row r="3133" spans="1:77" x14ac:dyDescent="0.35">
      <c r="A3133" s="1" t="s">
        <v>208</v>
      </c>
      <c r="BU3133" t="s">
        <v>3795</v>
      </c>
      <c r="BV3133">
        <f t="shared" si="147"/>
        <v>1</v>
      </c>
      <c r="BW3133">
        <f t="shared" si="148"/>
        <v>12</v>
      </c>
      <c r="BY3133" t="str">
        <f t="shared" si="149"/>
        <v xml:space="preserve"> iglesias |</v>
      </c>
    </row>
    <row r="3134" spans="1:77" x14ac:dyDescent="0.35">
      <c r="A3134" s="1" t="s">
        <v>2936</v>
      </c>
      <c r="BU3134" t="s">
        <v>3795</v>
      </c>
      <c r="BV3134">
        <f t="shared" si="147"/>
        <v>1</v>
      </c>
      <c r="BW3134">
        <f t="shared" si="148"/>
        <v>21</v>
      </c>
      <c r="BY3134" t="str">
        <f t="shared" si="149"/>
        <v xml:space="preserve"> Iglesias Ãngeles |</v>
      </c>
    </row>
    <row r="3135" spans="1:77" x14ac:dyDescent="0.35">
      <c r="A3135" s="1" t="s">
        <v>1893</v>
      </c>
      <c r="BU3135" t="s">
        <v>3795</v>
      </c>
      <c r="BV3135">
        <f t="shared" si="147"/>
        <v>1</v>
      </c>
      <c r="BW3135">
        <f t="shared" si="148"/>
        <v>17</v>
      </c>
      <c r="BY3135" t="str">
        <f t="shared" si="149"/>
        <v xml:space="preserve"> Ignacio Tovar |</v>
      </c>
    </row>
    <row r="3136" spans="1:77" x14ac:dyDescent="0.35">
      <c r="A3136" s="1" t="s">
        <v>886</v>
      </c>
      <c r="BU3136" t="s">
        <v>3795</v>
      </c>
      <c r="BV3136">
        <f t="shared" si="147"/>
        <v>1</v>
      </c>
      <c r="BW3136">
        <f t="shared" si="148"/>
        <v>13</v>
      </c>
      <c r="BY3136" t="str">
        <f t="shared" si="149"/>
        <v xml:space="preserve"> Ihnen Sie |</v>
      </c>
    </row>
    <row r="3137" spans="1:77" x14ac:dyDescent="0.35">
      <c r="A3137" s="1" t="s">
        <v>887</v>
      </c>
      <c r="BU3137" t="s">
        <v>3795</v>
      </c>
      <c r="BV3137">
        <f t="shared" si="147"/>
        <v>1</v>
      </c>
      <c r="BW3137">
        <f t="shared" si="148"/>
        <v>13</v>
      </c>
      <c r="BY3137" t="str">
        <f t="shared" si="149"/>
        <v xml:space="preserve"> Ihnen Sie |</v>
      </c>
    </row>
    <row r="3138" spans="1:77" x14ac:dyDescent="0.35">
      <c r="A3138" s="1" t="s">
        <v>850</v>
      </c>
      <c r="BU3138" t="s">
        <v>3795</v>
      </c>
      <c r="BV3138">
        <f t="shared" si="147"/>
        <v>1</v>
      </c>
      <c r="BW3138">
        <f t="shared" si="148"/>
        <v>14</v>
      </c>
      <c r="BY3138" t="str">
        <f t="shared" si="149"/>
        <v xml:space="preserve"> Ihre Reise |</v>
      </c>
    </row>
    <row r="3139" spans="1:77" x14ac:dyDescent="0.35">
      <c r="A3139" s="1" t="s">
        <v>2908</v>
      </c>
      <c r="BU3139" t="s">
        <v>3795</v>
      </c>
      <c r="BV3139">
        <f t="shared" si="147"/>
        <v>1</v>
      </c>
      <c r="BW3139">
        <f t="shared" si="148"/>
        <v>7</v>
      </c>
      <c r="BY3139" t="str">
        <f t="shared" si="149"/>
        <v xml:space="preserve"> Iki |</v>
      </c>
    </row>
    <row r="3140" spans="1:77" x14ac:dyDescent="0.35">
      <c r="A3140" s="1" t="s">
        <v>451</v>
      </c>
      <c r="BU3140" t="s">
        <v>3795</v>
      </c>
      <c r="BV3140">
        <f t="shared" si="147"/>
        <v>1</v>
      </c>
      <c r="BW3140">
        <f t="shared" si="148"/>
        <v>24</v>
      </c>
      <c r="BY3140" t="str">
        <f t="shared" si="149"/>
        <v xml:space="preserve"> InauguraciÃ³n Bienal |</v>
      </c>
    </row>
    <row r="3141" spans="1:77" x14ac:dyDescent="0.35">
      <c r="A3141" s="1" t="s">
        <v>1240</v>
      </c>
      <c r="BU3141" t="s">
        <v>3795</v>
      </c>
      <c r="BV3141">
        <f t="shared" si="147"/>
        <v>1</v>
      </c>
      <c r="BW3141">
        <f t="shared" si="148"/>
        <v>10</v>
      </c>
      <c r="BY3141" t="str">
        <f t="shared" si="149"/>
        <v xml:space="preserve"> Indias |</v>
      </c>
    </row>
    <row r="3142" spans="1:77" x14ac:dyDescent="0.35">
      <c r="A3142" s="1" t="s">
        <v>2529</v>
      </c>
      <c r="BU3142" t="s">
        <v>3795</v>
      </c>
      <c r="BV3142">
        <f t="shared" si="147"/>
        <v>1</v>
      </c>
      <c r="BW3142">
        <f t="shared" si="148"/>
        <v>19</v>
      </c>
      <c r="BY3142" t="str">
        <f t="shared" si="149"/>
        <v xml:space="preserve"> Indoor Minigolf |</v>
      </c>
    </row>
    <row r="3143" spans="1:77" x14ac:dyDescent="0.35">
      <c r="A3143" s="1" t="s">
        <v>3461</v>
      </c>
      <c r="BU3143" t="s">
        <v>3795</v>
      </c>
      <c r="BV3143">
        <f t="shared" si="147"/>
        <v>1</v>
      </c>
      <c r="BW3143">
        <f t="shared" si="148"/>
        <v>37</v>
      </c>
      <c r="BY3143" t="str">
        <f t="shared" si="149"/>
        <v xml:space="preserve"> InformaciÃ³n TurÃ­stica Costurero |</v>
      </c>
    </row>
    <row r="3144" spans="1:77" x14ac:dyDescent="0.35">
      <c r="A3144" s="1" t="s">
        <v>583</v>
      </c>
      <c r="BU3144" t="s">
        <v>3795</v>
      </c>
      <c r="BV3144">
        <f t="shared" si="147"/>
        <v>1</v>
      </c>
      <c r="BW3144">
        <f t="shared" si="148"/>
        <v>37</v>
      </c>
      <c r="BY3144" t="str">
        <f t="shared" si="149"/>
        <v xml:space="preserve"> InformaciÃ³n TurÃ­stica Costurero |</v>
      </c>
    </row>
    <row r="3145" spans="1:77" x14ac:dyDescent="0.35">
      <c r="A3145" s="1" t="s">
        <v>582</v>
      </c>
      <c r="BU3145" t="s">
        <v>3795</v>
      </c>
      <c r="BV3145">
        <f t="shared" si="147"/>
        <v>1</v>
      </c>
      <c r="BW3145">
        <f t="shared" si="148"/>
        <v>33</v>
      </c>
      <c r="BY3145" t="str">
        <f t="shared" si="149"/>
        <v xml:space="preserve"> InformaciÃ³n TurÃ­stica Punto |</v>
      </c>
    </row>
    <row r="3146" spans="1:77" x14ac:dyDescent="0.35">
      <c r="A3146" s="1" t="s">
        <v>584</v>
      </c>
      <c r="BU3146" t="s">
        <v>3795</v>
      </c>
      <c r="BV3146">
        <f t="shared" si="147"/>
        <v>1</v>
      </c>
      <c r="BW3146">
        <f t="shared" si="148"/>
        <v>33</v>
      </c>
      <c r="BY3146" t="str">
        <f t="shared" si="149"/>
        <v xml:space="preserve"> InformaciÃ³n TurÃ­stica Punto |</v>
      </c>
    </row>
    <row r="3147" spans="1:77" x14ac:dyDescent="0.35">
      <c r="A3147" s="1" t="s">
        <v>3138</v>
      </c>
      <c r="BU3147" t="s">
        <v>3795</v>
      </c>
      <c r="BV3147">
        <f t="shared" si="147"/>
        <v>1</v>
      </c>
      <c r="BW3147">
        <f t="shared" si="148"/>
        <v>19</v>
      </c>
      <c r="BY3147" t="str">
        <f t="shared" si="149"/>
        <v xml:space="preserve"> InglÃ©s AlemÃ¡n |</v>
      </c>
    </row>
    <row r="3148" spans="1:77" x14ac:dyDescent="0.35">
      <c r="A3148" s="1" t="s">
        <v>1894</v>
      </c>
      <c r="BU3148" t="s">
        <v>3795</v>
      </c>
      <c r="BV3148">
        <f t="shared" si="147"/>
        <v>1</v>
      </c>
      <c r="BW3148">
        <f t="shared" si="148"/>
        <v>22</v>
      </c>
      <c r="BY3148" t="str">
        <f t="shared" si="149"/>
        <v xml:space="preserve"> Inmaculada Salinas |</v>
      </c>
    </row>
    <row r="3149" spans="1:77" x14ac:dyDescent="0.35">
      <c r="A3149" s="1" t="s">
        <v>3596</v>
      </c>
      <c r="BU3149" t="s">
        <v>3795</v>
      </c>
      <c r="BV3149">
        <f t="shared" si="147"/>
        <v>1</v>
      </c>
      <c r="BW3149">
        <f t="shared" si="148"/>
        <v>42</v>
      </c>
      <c r="BY3149" t="str">
        <f t="shared" si="149"/>
        <v xml:space="preserve"> Instituto del Taxi del Ayto de Sevilla |</v>
      </c>
    </row>
    <row r="3150" spans="1:77" x14ac:dyDescent="0.35">
      <c r="A3150" s="1" t="s">
        <v>3598</v>
      </c>
      <c r="BU3150" t="s">
        <v>3795</v>
      </c>
      <c r="BV3150">
        <f t="shared" si="147"/>
        <v>1</v>
      </c>
      <c r="BW3150">
        <f t="shared" si="148"/>
        <v>42</v>
      </c>
      <c r="BY3150" t="str">
        <f t="shared" si="149"/>
        <v xml:space="preserve"> Instituto del Taxi del Ayto de Sevilla |</v>
      </c>
    </row>
    <row r="3151" spans="1:77" x14ac:dyDescent="0.35">
      <c r="A3151" s="1" t="s">
        <v>2290</v>
      </c>
      <c r="BU3151" t="s">
        <v>3795</v>
      </c>
      <c r="BV3151">
        <f t="shared" si="147"/>
        <v>1</v>
      </c>
      <c r="BW3151">
        <f t="shared" si="148"/>
        <v>22</v>
      </c>
      <c r="BY3151" t="str">
        <f t="shared" si="149"/>
        <v xml:space="preserve"> InsurrecciÃ³n Tour |</v>
      </c>
    </row>
    <row r="3152" spans="1:77" x14ac:dyDescent="0.35">
      <c r="A3152" s="1" t="s">
        <v>2292</v>
      </c>
      <c r="BU3152" t="s">
        <v>3795</v>
      </c>
      <c r="BV3152">
        <f t="shared" ref="BV3152:BV3215" si="150">FIND(BU3152,A3152,1)</f>
        <v>1</v>
      </c>
      <c r="BW3152">
        <f t="shared" ref="BW3152:BW3215" si="151">FIND(BU3152,A3152,BV3152+1)</f>
        <v>22</v>
      </c>
      <c r="BY3152" t="str">
        <f t="shared" ref="BY3152:BY3215" si="152">MID(A3152,BV3152+1,BW3152-1)</f>
        <v xml:space="preserve"> InsurrecciÃ³n Tour |</v>
      </c>
    </row>
    <row r="3153" spans="1:77" x14ac:dyDescent="0.35">
      <c r="A3153" s="1" t="s">
        <v>1172</v>
      </c>
      <c r="BU3153" t="s">
        <v>3795</v>
      </c>
      <c r="BV3153">
        <f t="shared" si="150"/>
        <v>1</v>
      </c>
      <c r="BW3153">
        <f t="shared" si="151"/>
        <v>33</v>
      </c>
      <c r="BY3153" t="str">
        <f t="shared" si="152"/>
        <v xml:space="preserve"> intercambiador de transportes |</v>
      </c>
    </row>
    <row r="3154" spans="1:77" x14ac:dyDescent="0.35">
      <c r="A3154" s="1" t="s">
        <v>1167</v>
      </c>
      <c r="BU3154" t="s">
        <v>3795</v>
      </c>
      <c r="BV3154">
        <f t="shared" si="150"/>
        <v>1</v>
      </c>
      <c r="BW3154">
        <f t="shared" si="151"/>
        <v>33</v>
      </c>
      <c r="BY3154" t="str">
        <f t="shared" si="152"/>
        <v xml:space="preserve"> intercambiador de transportes |</v>
      </c>
    </row>
    <row r="3155" spans="1:77" x14ac:dyDescent="0.35">
      <c r="A3155" s="1" t="s">
        <v>2219</v>
      </c>
      <c r="BU3155" t="s">
        <v>3795</v>
      </c>
      <c r="BV3155">
        <f t="shared" si="150"/>
        <v>1</v>
      </c>
      <c r="BW3155">
        <f t="shared" si="151"/>
        <v>20</v>
      </c>
      <c r="BY3155" t="str">
        <f t="shared" si="152"/>
        <v xml:space="preserve"> Invisible Primer |</v>
      </c>
    </row>
    <row r="3156" spans="1:77" x14ac:dyDescent="0.35">
      <c r="A3156" s="1" t="s">
        <v>2220</v>
      </c>
      <c r="BU3156" t="s">
        <v>3795</v>
      </c>
      <c r="BV3156">
        <f t="shared" si="150"/>
        <v>1</v>
      </c>
      <c r="BW3156">
        <f t="shared" si="151"/>
        <v>27</v>
      </c>
      <c r="BY3156" t="str">
        <f t="shared" si="152"/>
        <v xml:space="preserve"> Invisible Primer Premio |</v>
      </c>
    </row>
    <row r="3157" spans="1:77" x14ac:dyDescent="0.35">
      <c r="A3157" s="1" t="s">
        <v>1908</v>
      </c>
      <c r="BU3157" t="s">
        <v>3795</v>
      </c>
      <c r="BV3157">
        <f t="shared" si="150"/>
        <v>1</v>
      </c>
      <c r="BW3157">
        <f t="shared" si="151"/>
        <v>16</v>
      </c>
      <c r="BY3157" t="str">
        <f t="shared" si="152"/>
        <v xml:space="preserve"> Isaac Newton |</v>
      </c>
    </row>
    <row r="3158" spans="1:77" x14ac:dyDescent="0.35">
      <c r="A3158" s="1" t="s">
        <v>567</v>
      </c>
      <c r="BU3158" t="s">
        <v>3795</v>
      </c>
      <c r="BV3158">
        <f t="shared" si="150"/>
        <v>1</v>
      </c>
      <c r="BW3158">
        <f t="shared" si="151"/>
        <v>19</v>
      </c>
      <c r="BY3158" t="str">
        <f t="shared" si="152"/>
        <v xml:space="preserve"> Isabel Ãngeles |</v>
      </c>
    </row>
    <row r="3159" spans="1:77" x14ac:dyDescent="0.35">
      <c r="A3159" s="1" t="s">
        <v>2390</v>
      </c>
      <c r="BU3159" t="s">
        <v>3795</v>
      </c>
      <c r="BV3159">
        <f t="shared" si="150"/>
        <v>1</v>
      </c>
      <c r="BW3159">
        <f t="shared" si="151"/>
        <v>22</v>
      </c>
      <c r="BY3159" t="str">
        <f t="shared" si="152"/>
        <v xml:space="preserve"> Isabel de Portugal |</v>
      </c>
    </row>
    <row r="3160" spans="1:77" x14ac:dyDescent="0.35">
      <c r="A3160" s="1" t="s">
        <v>2396</v>
      </c>
      <c r="BU3160" t="s">
        <v>3795</v>
      </c>
      <c r="BV3160">
        <f t="shared" si="150"/>
        <v>1</v>
      </c>
      <c r="BW3160">
        <f t="shared" si="151"/>
        <v>22</v>
      </c>
      <c r="BY3160" t="str">
        <f t="shared" si="152"/>
        <v xml:space="preserve"> Isabel de Portugal |</v>
      </c>
    </row>
    <row r="3161" spans="1:77" x14ac:dyDescent="0.35">
      <c r="A3161" s="1" t="s">
        <v>421</v>
      </c>
      <c r="BU3161" t="s">
        <v>3795</v>
      </c>
      <c r="BV3161">
        <f t="shared" si="150"/>
        <v>1</v>
      </c>
      <c r="BW3161">
        <f t="shared" si="151"/>
        <v>18</v>
      </c>
      <c r="BY3161" t="str">
        <f t="shared" si="152"/>
        <v xml:space="preserve"> Isabel Pantoja |</v>
      </c>
    </row>
    <row r="3162" spans="1:77" x14ac:dyDescent="0.35">
      <c r="A3162" s="1" t="s">
        <v>2283</v>
      </c>
      <c r="BU3162" t="s">
        <v>3795</v>
      </c>
      <c r="BV3162">
        <f t="shared" si="150"/>
        <v>1</v>
      </c>
      <c r="BW3162">
        <f t="shared" si="151"/>
        <v>18</v>
      </c>
      <c r="BY3162" t="str">
        <f t="shared" si="152"/>
        <v xml:space="preserve"> Isabel Pantoja |</v>
      </c>
    </row>
    <row r="3163" spans="1:77" x14ac:dyDescent="0.35">
      <c r="A3163" s="1" t="s">
        <v>3601</v>
      </c>
      <c r="BU3163" t="s">
        <v>3795</v>
      </c>
      <c r="BV3163">
        <f t="shared" si="150"/>
        <v>1</v>
      </c>
      <c r="BW3163">
        <f t="shared" si="151"/>
        <v>16</v>
      </c>
      <c r="BY3163" t="str">
        <f t="shared" si="152"/>
        <v xml:space="preserve"> Isla Cartuja |</v>
      </c>
    </row>
    <row r="3164" spans="1:77" x14ac:dyDescent="0.35">
      <c r="A3164" s="1" t="s">
        <v>3604</v>
      </c>
      <c r="BU3164" t="s">
        <v>3795</v>
      </c>
      <c r="BV3164">
        <f t="shared" si="150"/>
        <v>1</v>
      </c>
      <c r="BW3164">
        <f t="shared" si="151"/>
        <v>16</v>
      </c>
      <c r="BY3164" t="str">
        <f t="shared" si="152"/>
        <v xml:space="preserve"> Isla Cartuja |</v>
      </c>
    </row>
    <row r="3165" spans="1:77" x14ac:dyDescent="0.35">
      <c r="A3165" s="1" t="s">
        <v>2597</v>
      </c>
      <c r="BU3165" t="s">
        <v>3795</v>
      </c>
      <c r="BV3165">
        <f t="shared" si="150"/>
        <v>1</v>
      </c>
      <c r="BW3165">
        <f t="shared" si="151"/>
        <v>22</v>
      </c>
      <c r="BY3165" t="str">
        <f t="shared" si="152"/>
        <v xml:space="preserve"> Isla de la Cartuja |</v>
      </c>
    </row>
    <row r="3166" spans="1:77" x14ac:dyDescent="0.35">
      <c r="A3166" s="1" t="s">
        <v>505</v>
      </c>
      <c r="BU3166" t="s">
        <v>3795</v>
      </c>
      <c r="BV3166">
        <f t="shared" si="150"/>
        <v>1</v>
      </c>
      <c r="BW3166">
        <f t="shared" si="151"/>
        <v>22</v>
      </c>
      <c r="BY3166" t="str">
        <f t="shared" si="152"/>
        <v xml:space="preserve"> Isla de la Cartuja |</v>
      </c>
    </row>
    <row r="3167" spans="1:77" x14ac:dyDescent="0.35">
      <c r="A3167" s="1" t="s">
        <v>2347</v>
      </c>
      <c r="BU3167" t="s">
        <v>3795</v>
      </c>
      <c r="BV3167">
        <f t="shared" si="150"/>
        <v>1</v>
      </c>
      <c r="BW3167">
        <f t="shared" si="151"/>
        <v>22</v>
      </c>
      <c r="BY3167" t="str">
        <f t="shared" si="152"/>
        <v xml:space="preserve"> Isla de la Cartuja |</v>
      </c>
    </row>
    <row r="3168" spans="1:77" x14ac:dyDescent="0.35">
      <c r="A3168" s="1" t="s">
        <v>2644</v>
      </c>
      <c r="BU3168" t="s">
        <v>3795</v>
      </c>
      <c r="BV3168">
        <f t="shared" si="150"/>
        <v>1</v>
      </c>
      <c r="BW3168">
        <f t="shared" si="151"/>
        <v>22</v>
      </c>
      <c r="BY3168" t="str">
        <f t="shared" si="152"/>
        <v xml:space="preserve"> Isla de la Cartuja |</v>
      </c>
    </row>
    <row r="3169" spans="1:77" x14ac:dyDescent="0.35">
      <c r="A3169" s="1" t="s">
        <v>2528</v>
      </c>
      <c r="BU3169" t="s">
        <v>3795</v>
      </c>
      <c r="BV3169">
        <f t="shared" si="150"/>
        <v>1</v>
      </c>
      <c r="BW3169">
        <f t="shared" si="151"/>
        <v>16</v>
      </c>
      <c r="BY3169" t="str">
        <f t="shared" si="152"/>
        <v xml:space="preserve"> Isla MÃ¡gica |</v>
      </c>
    </row>
    <row r="3170" spans="1:77" x14ac:dyDescent="0.35">
      <c r="A3170" s="1" t="s">
        <v>2587</v>
      </c>
      <c r="BU3170" t="s">
        <v>3795</v>
      </c>
      <c r="BV3170">
        <f t="shared" si="150"/>
        <v>1</v>
      </c>
      <c r="BW3170">
        <f t="shared" si="151"/>
        <v>16</v>
      </c>
      <c r="BY3170" t="str">
        <f t="shared" si="152"/>
        <v xml:space="preserve"> Isla MÃ¡gica |</v>
      </c>
    </row>
    <row r="3171" spans="1:77" x14ac:dyDescent="0.35">
      <c r="A3171" s="1" t="s">
        <v>3767</v>
      </c>
      <c r="BU3171" t="s">
        <v>3795</v>
      </c>
      <c r="BV3171">
        <f t="shared" si="150"/>
        <v>1</v>
      </c>
      <c r="BW3171">
        <f t="shared" si="151"/>
        <v>16</v>
      </c>
      <c r="BY3171" t="str">
        <f t="shared" si="152"/>
        <v xml:space="preserve"> Isla MÃ¡gica |</v>
      </c>
    </row>
    <row r="3172" spans="1:77" x14ac:dyDescent="0.35">
      <c r="A3172" s="1" t="s">
        <v>3221</v>
      </c>
      <c r="BU3172" t="s">
        <v>3795</v>
      </c>
      <c r="BV3172">
        <f t="shared" si="150"/>
        <v>1</v>
      </c>
      <c r="BW3172">
        <f t="shared" si="151"/>
        <v>16</v>
      </c>
      <c r="BY3172" t="str">
        <f t="shared" si="152"/>
        <v xml:space="preserve"> Isla MÃ¡gica |</v>
      </c>
    </row>
    <row r="3173" spans="1:77" x14ac:dyDescent="0.35">
      <c r="A3173" s="1" t="s">
        <v>2401</v>
      </c>
      <c r="BU3173" t="s">
        <v>3795</v>
      </c>
      <c r="BV3173">
        <f t="shared" si="150"/>
        <v>1</v>
      </c>
      <c r="BW3173">
        <f t="shared" si="151"/>
        <v>16</v>
      </c>
      <c r="BY3173" t="str">
        <f t="shared" si="152"/>
        <v xml:space="preserve"> Isla MÃ¡gica |</v>
      </c>
    </row>
    <row r="3174" spans="1:77" x14ac:dyDescent="0.35">
      <c r="A3174" s="1" t="s">
        <v>3692</v>
      </c>
      <c r="BU3174" t="s">
        <v>3795</v>
      </c>
      <c r="BV3174">
        <f t="shared" si="150"/>
        <v>1</v>
      </c>
      <c r="BW3174">
        <f t="shared" si="151"/>
        <v>16</v>
      </c>
      <c r="BY3174" t="str">
        <f t="shared" si="152"/>
        <v xml:space="preserve"> Isla MÃ¡gica |</v>
      </c>
    </row>
    <row r="3175" spans="1:77" x14ac:dyDescent="0.35">
      <c r="A3175" s="1" t="s">
        <v>3041</v>
      </c>
      <c r="BU3175" t="s">
        <v>3795</v>
      </c>
      <c r="BV3175">
        <f t="shared" si="150"/>
        <v>1</v>
      </c>
      <c r="BW3175">
        <f t="shared" si="151"/>
        <v>16</v>
      </c>
      <c r="BY3175" t="str">
        <f t="shared" si="152"/>
        <v xml:space="preserve"> Isla MÃ¡gica |</v>
      </c>
    </row>
    <row r="3176" spans="1:77" x14ac:dyDescent="0.35">
      <c r="A3176" s="1" t="s">
        <v>2637</v>
      </c>
      <c r="BU3176" t="s">
        <v>3795</v>
      </c>
      <c r="BV3176">
        <f t="shared" si="150"/>
        <v>1</v>
      </c>
      <c r="BW3176">
        <f t="shared" si="151"/>
        <v>16</v>
      </c>
      <c r="BY3176" t="str">
        <f t="shared" si="152"/>
        <v xml:space="preserve"> Isla MÃ¡gica |</v>
      </c>
    </row>
    <row r="3177" spans="1:77" x14ac:dyDescent="0.35">
      <c r="A3177" s="1" t="s">
        <v>2633</v>
      </c>
      <c r="BU3177" t="s">
        <v>3795</v>
      </c>
      <c r="BV3177">
        <f t="shared" si="150"/>
        <v>1</v>
      </c>
      <c r="BW3177">
        <f t="shared" si="151"/>
        <v>16</v>
      </c>
      <c r="BY3177" t="str">
        <f t="shared" si="152"/>
        <v xml:space="preserve"> Isla MÃ¡gica |</v>
      </c>
    </row>
    <row r="3178" spans="1:77" x14ac:dyDescent="0.35">
      <c r="A3178" s="1" t="s">
        <v>471</v>
      </c>
      <c r="BU3178" t="s">
        <v>3795</v>
      </c>
      <c r="BV3178">
        <f t="shared" si="150"/>
        <v>1</v>
      </c>
      <c r="BW3178">
        <f t="shared" si="151"/>
        <v>16</v>
      </c>
      <c r="BY3178" t="str">
        <f t="shared" si="152"/>
        <v xml:space="preserve"> Isla MÃ¡gica |</v>
      </c>
    </row>
    <row r="3179" spans="1:77" x14ac:dyDescent="0.35">
      <c r="A3179" s="1" t="s">
        <v>949</v>
      </c>
      <c r="BU3179" t="s">
        <v>3795</v>
      </c>
      <c r="BV3179">
        <f t="shared" si="150"/>
        <v>1</v>
      </c>
      <c r="BW3179">
        <f t="shared" si="151"/>
        <v>16</v>
      </c>
      <c r="BY3179" t="str">
        <f t="shared" si="152"/>
        <v xml:space="preserve"> Isla MÃ¡gica |</v>
      </c>
    </row>
    <row r="3180" spans="1:77" x14ac:dyDescent="0.35">
      <c r="A3180" s="1" t="s">
        <v>2398</v>
      </c>
      <c r="BU3180" t="s">
        <v>3795</v>
      </c>
      <c r="BV3180">
        <f t="shared" si="150"/>
        <v>1</v>
      </c>
      <c r="BW3180">
        <f t="shared" si="151"/>
        <v>16</v>
      </c>
      <c r="BY3180" t="str">
        <f t="shared" si="152"/>
        <v xml:space="preserve"> Isla MÃ¡gica |</v>
      </c>
    </row>
    <row r="3181" spans="1:77" x14ac:dyDescent="0.35">
      <c r="A3181" s="1" t="s">
        <v>3379</v>
      </c>
      <c r="BU3181" t="s">
        <v>3795</v>
      </c>
      <c r="BV3181">
        <f t="shared" si="150"/>
        <v>1</v>
      </c>
      <c r="BW3181">
        <f t="shared" si="151"/>
        <v>12</v>
      </c>
      <c r="BY3181" t="str">
        <f t="shared" si="152"/>
        <v xml:space="preserve"> ItÃ¡lica |</v>
      </c>
    </row>
    <row r="3182" spans="1:77" x14ac:dyDescent="0.35">
      <c r="A3182" s="1" t="s">
        <v>3395</v>
      </c>
      <c r="BU3182" t="s">
        <v>3795</v>
      </c>
      <c r="BV3182">
        <f t="shared" si="150"/>
        <v>1</v>
      </c>
      <c r="BW3182">
        <f t="shared" si="151"/>
        <v>12</v>
      </c>
      <c r="BY3182" t="str">
        <f t="shared" si="152"/>
        <v xml:space="preserve"> ItÃ¡lica |</v>
      </c>
    </row>
    <row r="3183" spans="1:77" x14ac:dyDescent="0.35">
      <c r="A3183" s="1" t="s">
        <v>2612</v>
      </c>
      <c r="BU3183" t="s">
        <v>3795</v>
      </c>
      <c r="BV3183">
        <f t="shared" si="150"/>
        <v>1</v>
      </c>
      <c r="BW3183">
        <f t="shared" si="151"/>
        <v>12</v>
      </c>
      <c r="BY3183" t="str">
        <f t="shared" si="152"/>
        <v xml:space="preserve"> ItÃ¡lica |</v>
      </c>
    </row>
    <row r="3184" spans="1:77" x14ac:dyDescent="0.35">
      <c r="A3184" s="1" t="s">
        <v>2447</v>
      </c>
      <c r="BU3184" t="s">
        <v>3795</v>
      </c>
      <c r="BV3184">
        <f t="shared" si="150"/>
        <v>1</v>
      </c>
      <c r="BW3184">
        <f t="shared" si="151"/>
        <v>9</v>
      </c>
      <c r="BY3184" t="str">
        <f t="shared" si="152"/>
        <v xml:space="preserve"> J San |</v>
      </c>
    </row>
    <row r="3185" spans="1:77" x14ac:dyDescent="0.35">
      <c r="A3185" s="1" t="s">
        <v>336</v>
      </c>
      <c r="BU3185" t="s">
        <v>3795</v>
      </c>
      <c r="BV3185">
        <f t="shared" si="150"/>
        <v>1</v>
      </c>
      <c r="BW3185">
        <f t="shared" si="151"/>
        <v>9</v>
      </c>
      <c r="BY3185" t="str">
        <f t="shared" si="152"/>
        <v xml:space="preserve"> J V S |</v>
      </c>
    </row>
    <row r="3186" spans="1:77" x14ac:dyDescent="0.35">
      <c r="A3186" s="1" t="s">
        <v>1774</v>
      </c>
      <c r="BU3186" t="s">
        <v>3795</v>
      </c>
      <c r="BV3186">
        <f t="shared" si="150"/>
        <v>1</v>
      </c>
      <c r="BW3186">
        <f t="shared" si="151"/>
        <v>9</v>
      </c>
      <c r="BY3186" t="str">
        <f t="shared" si="152"/>
        <v xml:space="preserve"> J V S |</v>
      </c>
    </row>
    <row r="3187" spans="1:77" x14ac:dyDescent="0.35">
      <c r="A3187" s="1" t="s">
        <v>3752</v>
      </c>
      <c r="BU3187" t="s">
        <v>3795</v>
      </c>
      <c r="BV3187">
        <f t="shared" si="150"/>
        <v>1</v>
      </c>
      <c r="BW3187">
        <f t="shared" si="151"/>
        <v>19</v>
      </c>
      <c r="BY3187" t="str">
        <f t="shared" si="152"/>
        <v xml:space="preserve"> Jacuzzi Piscina |</v>
      </c>
    </row>
    <row r="3188" spans="1:77" x14ac:dyDescent="0.35">
      <c r="A3188" s="1" t="s">
        <v>2417</v>
      </c>
      <c r="BU3188" t="s">
        <v>3795</v>
      </c>
      <c r="BV3188">
        <f t="shared" si="150"/>
        <v>1</v>
      </c>
      <c r="BW3188">
        <f t="shared" si="151"/>
        <v>10</v>
      </c>
      <c r="BY3188" t="str">
        <f t="shared" si="152"/>
        <v xml:space="preserve"> Jaguar |</v>
      </c>
    </row>
    <row r="3189" spans="1:77" x14ac:dyDescent="0.35">
      <c r="A3189" s="1" t="s">
        <v>2420</v>
      </c>
      <c r="BU3189" t="s">
        <v>3795</v>
      </c>
      <c r="BV3189">
        <f t="shared" si="150"/>
        <v>1</v>
      </c>
      <c r="BW3189">
        <f t="shared" si="151"/>
        <v>10</v>
      </c>
      <c r="BY3189" t="str">
        <f t="shared" si="152"/>
        <v xml:space="preserve"> Jaguar |</v>
      </c>
    </row>
    <row r="3190" spans="1:77" x14ac:dyDescent="0.35">
      <c r="A3190" s="1" t="s">
        <v>2333</v>
      </c>
      <c r="BU3190" t="s">
        <v>3795</v>
      </c>
      <c r="BV3190">
        <f t="shared" si="150"/>
        <v>1</v>
      </c>
      <c r="BW3190">
        <f t="shared" si="151"/>
        <v>14</v>
      </c>
      <c r="BY3190" t="str">
        <f t="shared" si="152"/>
        <v xml:space="preserve"> Jamiroquai |</v>
      </c>
    </row>
    <row r="3191" spans="1:77" x14ac:dyDescent="0.35">
      <c r="A3191" s="1" t="s">
        <v>446</v>
      </c>
      <c r="BU3191" t="s">
        <v>3795</v>
      </c>
      <c r="BV3191">
        <f t="shared" si="150"/>
        <v>1</v>
      </c>
      <c r="BW3191">
        <f t="shared" si="151"/>
        <v>23</v>
      </c>
      <c r="BY3191" t="str">
        <f t="shared" si="152"/>
        <v xml:space="preserve"> Jamiroquai IcÃ³nica |</v>
      </c>
    </row>
    <row r="3192" spans="1:77" x14ac:dyDescent="0.35">
      <c r="A3192" s="1" t="s">
        <v>346</v>
      </c>
      <c r="BU3192" t="s">
        <v>3795</v>
      </c>
      <c r="BV3192">
        <f t="shared" si="150"/>
        <v>1</v>
      </c>
      <c r="BW3192">
        <f t="shared" si="151"/>
        <v>26</v>
      </c>
      <c r="BY3192" t="str">
        <f t="shared" si="152"/>
        <v xml:space="preserve"> Jardines de la Buhaira |</v>
      </c>
    </row>
    <row r="3193" spans="1:77" x14ac:dyDescent="0.35">
      <c r="A3193" s="1" t="s">
        <v>1805</v>
      </c>
      <c r="BU3193" t="s">
        <v>3795</v>
      </c>
      <c r="BV3193">
        <f t="shared" si="150"/>
        <v>1</v>
      </c>
      <c r="BW3193">
        <f t="shared" si="151"/>
        <v>26</v>
      </c>
      <c r="BY3193" t="str">
        <f t="shared" si="152"/>
        <v xml:space="preserve"> Jardines de la Buhaira |</v>
      </c>
    </row>
    <row r="3194" spans="1:77" x14ac:dyDescent="0.35">
      <c r="A3194" s="1" t="s">
        <v>1806</v>
      </c>
      <c r="BU3194" t="s">
        <v>3795</v>
      </c>
      <c r="BV3194">
        <f t="shared" si="150"/>
        <v>1</v>
      </c>
      <c r="BW3194">
        <f t="shared" si="151"/>
        <v>26</v>
      </c>
      <c r="BY3194" t="str">
        <f t="shared" si="152"/>
        <v xml:space="preserve"> Jardines de la Buhaira |</v>
      </c>
    </row>
    <row r="3195" spans="1:77" x14ac:dyDescent="0.35">
      <c r="A3195" s="1" t="s">
        <v>1623</v>
      </c>
      <c r="BU3195" t="s">
        <v>3795</v>
      </c>
      <c r="BV3195">
        <f t="shared" si="150"/>
        <v>1</v>
      </c>
      <c r="BW3195">
        <f t="shared" si="151"/>
        <v>23</v>
      </c>
      <c r="BY3195" t="str">
        <f t="shared" si="152"/>
        <v xml:space="preserve"> Jardines de Murillo |</v>
      </c>
    </row>
    <row r="3196" spans="1:77" x14ac:dyDescent="0.35">
      <c r="A3196" s="1" t="s">
        <v>1626</v>
      </c>
      <c r="BU3196" t="s">
        <v>3795</v>
      </c>
      <c r="BV3196">
        <f t="shared" si="150"/>
        <v>1</v>
      </c>
      <c r="BW3196">
        <f t="shared" si="151"/>
        <v>23</v>
      </c>
      <c r="BY3196" t="str">
        <f t="shared" si="152"/>
        <v xml:space="preserve"> Jardines de Murillo |</v>
      </c>
    </row>
    <row r="3197" spans="1:77" x14ac:dyDescent="0.35">
      <c r="A3197" s="1" t="s">
        <v>3661</v>
      </c>
      <c r="BU3197" t="s">
        <v>3795</v>
      </c>
      <c r="BV3197">
        <f t="shared" si="150"/>
        <v>1</v>
      </c>
      <c r="BW3197">
        <f t="shared" si="151"/>
        <v>23</v>
      </c>
      <c r="BY3197" t="str">
        <f t="shared" si="152"/>
        <v xml:space="preserve"> Jardines de Murillo |</v>
      </c>
    </row>
    <row r="3198" spans="1:77" x14ac:dyDescent="0.35">
      <c r="A3198" s="1" t="s">
        <v>3432</v>
      </c>
      <c r="BU3198" t="s">
        <v>3795</v>
      </c>
      <c r="BV3198">
        <f t="shared" si="150"/>
        <v>1</v>
      </c>
      <c r="BW3198">
        <f t="shared" si="151"/>
        <v>23</v>
      </c>
      <c r="BY3198" t="str">
        <f t="shared" si="152"/>
        <v xml:space="preserve"> jardines de Murillo |</v>
      </c>
    </row>
    <row r="3199" spans="1:77" x14ac:dyDescent="0.35">
      <c r="A3199" s="1" t="s">
        <v>1630</v>
      </c>
      <c r="BU3199" t="s">
        <v>3795</v>
      </c>
      <c r="BV3199">
        <f t="shared" si="150"/>
        <v>1</v>
      </c>
      <c r="BW3199">
        <f t="shared" si="151"/>
        <v>23</v>
      </c>
      <c r="BY3199" t="str">
        <f t="shared" si="152"/>
        <v xml:space="preserve"> jardines de Murillo |</v>
      </c>
    </row>
    <row r="3200" spans="1:77" x14ac:dyDescent="0.35">
      <c r="A3200" s="1" t="s">
        <v>3483</v>
      </c>
      <c r="BU3200" t="s">
        <v>3795</v>
      </c>
      <c r="BV3200">
        <f t="shared" si="150"/>
        <v>1</v>
      </c>
      <c r="BW3200">
        <f t="shared" si="151"/>
        <v>23</v>
      </c>
      <c r="BY3200" t="str">
        <f t="shared" si="152"/>
        <v xml:space="preserve"> Jardines de Murillo |</v>
      </c>
    </row>
    <row r="3201" spans="1:77" x14ac:dyDescent="0.35">
      <c r="A3201" s="1" t="s">
        <v>2889</v>
      </c>
      <c r="BU3201" t="s">
        <v>3795</v>
      </c>
      <c r="BV3201">
        <f t="shared" si="150"/>
        <v>1</v>
      </c>
      <c r="BW3201">
        <f t="shared" si="151"/>
        <v>16</v>
      </c>
      <c r="BY3201" t="str">
        <f t="shared" si="152"/>
        <v xml:space="preserve"> Javi Abascal |</v>
      </c>
    </row>
    <row r="3202" spans="1:77" x14ac:dyDescent="0.35">
      <c r="A3202" s="1" t="s">
        <v>2873</v>
      </c>
      <c r="BU3202" t="s">
        <v>3795</v>
      </c>
      <c r="BV3202">
        <f t="shared" si="150"/>
        <v>1</v>
      </c>
      <c r="BW3202">
        <f t="shared" si="151"/>
        <v>16</v>
      </c>
      <c r="BY3202" t="str">
        <f t="shared" si="152"/>
        <v xml:space="preserve"> Javi Abascal |</v>
      </c>
    </row>
    <row r="3203" spans="1:77" x14ac:dyDescent="0.35">
      <c r="A3203" s="1" t="s">
        <v>2890</v>
      </c>
      <c r="BU3203" t="s">
        <v>3795</v>
      </c>
      <c r="BV3203">
        <f t="shared" si="150"/>
        <v>1</v>
      </c>
      <c r="BW3203">
        <f t="shared" si="151"/>
        <v>28</v>
      </c>
      <c r="BY3203" t="str">
        <f t="shared" si="152"/>
        <v xml:space="preserve"> Javi Abascal Matacandela |</v>
      </c>
    </row>
    <row r="3204" spans="1:77" x14ac:dyDescent="0.35">
      <c r="A3204" s="1" t="s">
        <v>2874</v>
      </c>
      <c r="BU3204" t="s">
        <v>3795</v>
      </c>
      <c r="BV3204">
        <f t="shared" si="150"/>
        <v>1</v>
      </c>
      <c r="BW3204">
        <f t="shared" si="151"/>
        <v>28</v>
      </c>
      <c r="BY3204" t="str">
        <f t="shared" si="152"/>
        <v xml:space="preserve"> Javi Abascal Matacandela |</v>
      </c>
    </row>
    <row r="3205" spans="1:77" x14ac:dyDescent="0.35">
      <c r="A3205" s="1" t="s">
        <v>3084</v>
      </c>
      <c r="BU3205" t="s">
        <v>3795</v>
      </c>
      <c r="BV3205">
        <f t="shared" si="150"/>
        <v>1</v>
      </c>
      <c r="BW3205">
        <f t="shared" si="151"/>
        <v>19</v>
      </c>
      <c r="BY3205" t="str">
        <f t="shared" si="152"/>
        <v xml:space="preserve"> Javier BenÃ­tez |</v>
      </c>
    </row>
    <row r="3206" spans="1:77" x14ac:dyDescent="0.35">
      <c r="A3206" s="1" t="s">
        <v>2897</v>
      </c>
      <c r="BU3206" t="s">
        <v>3795</v>
      </c>
      <c r="BV3206">
        <f t="shared" si="150"/>
        <v>1</v>
      </c>
      <c r="BW3206">
        <f t="shared" si="151"/>
        <v>18</v>
      </c>
      <c r="BY3206" t="str">
        <f t="shared" si="152"/>
        <v xml:space="preserve"> Jaylu Malandro |</v>
      </c>
    </row>
    <row r="3207" spans="1:77" x14ac:dyDescent="0.35">
      <c r="A3207" s="1" t="s">
        <v>2885</v>
      </c>
      <c r="BU3207" t="s">
        <v>3795</v>
      </c>
      <c r="BV3207">
        <f t="shared" si="150"/>
        <v>1</v>
      </c>
      <c r="BW3207">
        <f t="shared" si="151"/>
        <v>18</v>
      </c>
      <c r="BY3207" t="str">
        <f t="shared" si="152"/>
        <v xml:space="preserve"> Jaylu Malandro |</v>
      </c>
    </row>
    <row r="3208" spans="1:77" x14ac:dyDescent="0.35">
      <c r="A3208" s="1" t="s">
        <v>302</v>
      </c>
      <c r="BU3208" t="s">
        <v>3795</v>
      </c>
      <c r="BV3208">
        <f t="shared" si="150"/>
        <v>1</v>
      </c>
      <c r="BW3208">
        <f t="shared" si="151"/>
        <v>9</v>
      </c>
      <c r="BY3208" t="str">
        <f t="shared" si="152"/>
        <v xml:space="preserve"> Jerez |</v>
      </c>
    </row>
    <row r="3209" spans="1:77" x14ac:dyDescent="0.35">
      <c r="A3209" s="1" t="s">
        <v>1207</v>
      </c>
      <c r="BU3209" t="s">
        <v>3795</v>
      </c>
      <c r="BV3209">
        <f t="shared" si="150"/>
        <v>1</v>
      </c>
      <c r="BW3209">
        <f t="shared" si="151"/>
        <v>9</v>
      </c>
      <c r="BY3209" t="str">
        <f t="shared" si="152"/>
        <v xml:space="preserve"> Jerez |</v>
      </c>
    </row>
    <row r="3210" spans="1:77" x14ac:dyDescent="0.35">
      <c r="A3210" s="1" t="s">
        <v>1208</v>
      </c>
      <c r="BU3210" t="s">
        <v>3795</v>
      </c>
      <c r="BV3210">
        <f t="shared" si="150"/>
        <v>1</v>
      </c>
      <c r="BW3210">
        <f t="shared" si="151"/>
        <v>13</v>
      </c>
      <c r="BY3210" t="str">
        <f t="shared" si="152"/>
        <v xml:space="preserve"> Jerez Era |</v>
      </c>
    </row>
    <row r="3211" spans="1:77" x14ac:dyDescent="0.35">
      <c r="A3211" s="1" t="s">
        <v>2939</v>
      </c>
      <c r="BU3211" t="s">
        <v>3795</v>
      </c>
      <c r="BV3211">
        <f t="shared" si="150"/>
        <v>1</v>
      </c>
      <c r="BW3211">
        <f t="shared" si="151"/>
        <v>17</v>
      </c>
      <c r="BY3211" t="str">
        <f t="shared" si="152"/>
        <v xml:space="preserve"> JesÃºs Rosado |</v>
      </c>
    </row>
    <row r="3212" spans="1:77" x14ac:dyDescent="0.35">
      <c r="A3212" s="1" t="s">
        <v>1907</v>
      </c>
      <c r="BU3212" t="s">
        <v>3795</v>
      </c>
      <c r="BV3212">
        <f t="shared" si="150"/>
        <v>1</v>
      </c>
      <c r="BW3212">
        <f t="shared" si="151"/>
        <v>19</v>
      </c>
      <c r="BY3212" t="str">
        <f t="shared" si="152"/>
        <v xml:space="preserve"> Johann Wolfgang |</v>
      </c>
    </row>
    <row r="3213" spans="1:77" x14ac:dyDescent="0.35">
      <c r="A3213" s="1" t="s">
        <v>2084</v>
      </c>
      <c r="BU3213" t="s">
        <v>3795</v>
      </c>
      <c r="BV3213">
        <f t="shared" si="150"/>
        <v>1</v>
      </c>
      <c r="BW3213">
        <f t="shared" si="151"/>
        <v>18</v>
      </c>
      <c r="BY3213" t="str">
        <f t="shared" si="152"/>
        <v xml:space="preserve"> Jonathan Cohen |</v>
      </c>
    </row>
    <row r="3214" spans="1:77" x14ac:dyDescent="0.35">
      <c r="A3214" s="1" t="s">
        <v>977</v>
      </c>
      <c r="BU3214" t="s">
        <v>3795</v>
      </c>
      <c r="BV3214">
        <f t="shared" si="150"/>
        <v>1</v>
      </c>
      <c r="BW3214">
        <f t="shared" si="151"/>
        <v>17</v>
      </c>
      <c r="BY3214" t="str">
        <f t="shared" si="152"/>
        <v xml:space="preserve"> JosÃ© Gestoso |</v>
      </c>
    </row>
    <row r="3215" spans="1:77" x14ac:dyDescent="0.35">
      <c r="A3215" s="1" t="s">
        <v>1895</v>
      </c>
      <c r="BU3215" t="s">
        <v>3795</v>
      </c>
      <c r="BV3215">
        <f t="shared" si="150"/>
        <v>1</v>
      </c>
      <c r="BW3215">
        <f t="shared" si="151"/>
        <v>26</v>
      </c>
      <c r="BY3215" t="str">
        <f t="shared" si="152"/>
        <v xml:space="preserve"> JosÃ© MarÃ­a Yturralde |</v>
      </c>
    </row>
    <row r="3216" spans="1:77" x14ac:dyDescent="0.35">
      <c r="A3216" s="1" t="s">
        <v>1896</v>
      </c>
      <c r="BU3216" t="s">
        <v>3795</v>
      </c>
      <c r="BV3216">
        <f t="shared" ref="BV3216:BV3279" si="153">FIND(BU3216,A3216,1)</f>
        <v>1</v>
      </c>
      <c r="BW3216">
        <f t="shared" ref="BW3216:BW3279" si="154">FIND(BU3216,A3216,BV3216+1)</f>
        <v>14</v>
      </c>
      <c r="BY3216" t="str">
        <f t="shared" ref="BY3216:BY3279" si="155">MID(A3216,BV3216+1,BW3216-1)</f>
        <v xml:space="preserve"> JosÃ© Soto |</v>
      </c>
    </row>
    <row r="3217" spans="1:77" x14ac:dyDescent="0.35">
      <c r="A3217" s="1" t="s">
        <v>2081</v>
      </c>
      <c r="BU3217" t="s">
        <v>3795</v>
      </c>
      <c r="BV3217">
        <f t="shared" si="153"/>
        <v>1</v>
      </c>
      <c r="BW3217">
        <f t="shared" si="154"/>
        <v>45</v>
      </c>
      <c r="BY3217" t="str">
        <f t="shared" si="155"/>
        <v xml:space="preserve"> JOSE LUIS CALERO Â«HUMORISTA DE GUARDIAÂ» |</v>
      </c>
    </row>
    <row r="3218" spans="1:77" x14ac:dyDescent="0.35">
      <c r="A3218" s="1" t="s">
        <v>389</v>
      </c>
      <c r="BU3218" t="s">
        <v>3795</v>
      </c>
      <c r="BV3218">
        <f t="shared" si="153"/>
        <v>1</v>
      </c>
      <c r="BW3218">
        <f t="shared" si="154"/>
        <v>41</v>
      </c>
      <c r="BY3218" t="str">
        <f t="shared" si="155"/>
        <v xml:space="preserve"> JOSE LUIS CALERO HUMORISTA DE GUARDIA |</v>
      </c>
    </row>
    <row r="3219" spans="1:77" x14ac:dyDescent="0.35">
      <c r="A3219" s="1" t="s">
        <v>2706</v>
      </c>
      <c r="BU3219" t="s">
        <v>3795</v>
      </c>
      <c r="BV3219">
        <f t="shared" si="153"/>
        <v>1</v>
      </c>
      <c r="BW3219">
        <f t="shared" si="154"/>
        <v>17</v>
      </c>
      <c r="BY3219" t="str">
        <f t="shared" si="155"/>
        <v xml:space="preserve"> Juan Belmonte |</v>
      </c>
    </row>
    <row r="3220" spans="1:77" x14ac:dyDescent="0.35">
      <c r="A3220" s="1" t="s">
        <v>2454</v>
      </c>
      <c r="BU3220" t="s">
        <v>3795</v>
      </c>
      <c r="BV3220">
        <f t="shared" si="153"/>
        <v>1</v>
      </c>
      <c r="BW3220">
        <f t="shared" si="154"/>
        <v>22</v>
      </c>
      <c r="BY3220" t="str">
        <f t="shared" si="155"/>
        <v xml:space="preserve"> Juan Carlos Crespo |</v>
      </c>
    </row>
    <row r="3221" spans="1:77" x14ac:dyDescent="0.35">
      <c r="A3221" s="1" t="s">
        <v>2445</v>
      </c>
      <c r="BU3221" t="s">
        <v>3795</v>
      </c>
      <c r="BV3221">
        <f t="shared" si="153"/>
        <v>1</v>
      </c>
      <c r="BW3221">
        <f t="shared" si="154"/>
        <v>22</v>
      </c>
      <c r="BY3221" t="str">
        <f t="shared" si="155"/>
        <v xml:space="preserve"> Juan Carlos Crespo |</v>
      </c>
    </row>
    <row r="3222" spans="1:77" x14ac:dyDescent="0.35">
      <c r="A3222" s="1" t="s">
        <v>3085</v>
      </c>
      <c r="BU3222" t="s">
        <v>3795</v>
      </c>
      <c r="BV3222">
        <f t="shared" si="153"/>
        <v>1</v>
      </c>
      <c r="BW3222">
        <f t="shared" si="154"/>
        <v>26</v>
      </c>
      <c r="BY3222" t="str">
        <f t="shared" si="155"/>
        <v xml:space="preserve"> Juan Carlos DomÃ­nguez |</v>
      </c>
    </row>
    <row r="3223" spans="1:77" x14ac:dyDescent="0.35">
      <c r="A3223" s="1" t="s">
        <v>1897</v>
      </c>
      <c r="BU3223" t="s">
        <v>3795</v>
      </c>
      <c r="BV3223">
        <f t="shared" si="153"/>
        <v>1</v>
      </c>
      <c r="BW3223">
        <f t="shared" si="154"/>
        <v>16</v>
      </c>
      <c r="BY3223" t="str">
        <f t="shared" si="155"/>
        <v xml:space="preserve"> Juan SuÃ¡rez |</v>
      </c>
    </row>
    <row r="3224" spans="1:77" x14ac:dyDescent="0.35">
      <c r="A3224" s="1" t="s">
        <v>1299</v>
      </c>
      <c r="BU3224" t="s">
        <v>3795</v>
      </c>
      <c r="BV3224">
        <f t="shared" si="153"/>
        <v>1</v>
      </c>
      <c r="BW3224">
        <f t="shared" si="154"/>
        <v>17</v>
      </c>
      <c r="BY3224" t="str">
        <f t="shared" si="155"/>
        <v xml:space="preserve"> Juan Talavera |</v>
      </c>
    </row>
    <row r="3225" spans="1:77" x14ac:dyDescent="0.35">
      <c r="A3225" s="1" t="s">
        <v>1295</v>
      </c>
      <c r="BU3225" t="s">
        <v>3795</v>
      </c>
      <c r="BV3225">
        <f t="shared" si="153"/>
        <v>1</v>
      </c>
      <c r="BW3225">
        <f t="shared" si="154"/>
        <v>17</v>
      </c>
      <c r="BY3225" t="str">
        <f t="shared" si="155"/>
        <v xml:space="preserve"> Juan Talavera |</v>
      </c>
    </row>
    <row r="3226" spans="1:77" x14ac:dyDescent="0.35">
      <c r="A3226" s="1" t="s">
        <v>3634</v>
      </c>
      <c r="BU3226" t="s">
        <v>3795</v>
      </c>
      <c r="BV3226">
        <f t="shared" si="153"/>
        <v>1</v>
      </c>
      <c r="BW3226">
        <f t="shared" si="154"/>
        <v>12</v>
      </c>
      <c r="BY3226" t="str">
        <f t="shared" si="155"/>
        <v xml:space="preserve"> JuderÃ­a |</v>
      </c>
    </row>
    <row r="3227" spans="1:77" x14ac:dyDescent="0.35">
      <c r="A3227" s="1" t="s">
        <v>3658</v>
      </c>
      <c r="BU3227" t="s">
        <v>3795</v>
      </c>
      <c r="BV3227">
        <f t="shared" si="153"/>
        <v>1</v>
      </c>
      <c r="BW3227">
        <f t="shared" si="154"/>
        <v>12</v>
      </c>
      <c r="BY3227" t="str">
        <f t="shared" si="155"/>
        <v xml:space="preserve"> JuderÃ­a |</v>
      </c>
    </row>
    <row r="3228" spans="1:77" x14ac:dyDescent="0.35">
      <c r="A3228" s="1" t="s">
        <v>3758</v>
      </c>
      <c r="BU3228" t="s">
        <v>3795</v>
      </c>
      <c r="BV3228">
        <f t="shared" si="153"/>
        <v>1</v>
      </c>
      <c r="BW3228">
        <f t="shared" si="154"/>
        <v>12</v>
      </c>
      <c r="BY3228" t="str">
        <f t="shared" si="155"/>
        <v xml:space="preserve"> JuderÃ­a |</v>
      </c>
    </row>
    <row r="3229" spans="1:77" x14ac:dyDescent="0.35">
      <c r="A3229" s="1" t="s">
        <v>3618</v>
      </c>
      <c r="BU3229" t="s">
        <v>3795</v>
      </c>
      <c r="BV3229">
        <f t="shared" si="153"/>
        <v>1</v>
      </c>
      <c r="BW3229">
        <f t="shared" si="154"/>
        <v>12</v>
      </c>
      <c r="BY3229" t="str">
        <f t="shared" si="155"/>
        <v xml:space="preserve"> JuderÃ­a |</v>
      </c>
    </row>
    <row r="3230" spans="1:77" x14ac:dyDescent="0.35">
      <c r="A3230" s="1" t="s">
        <v>1311</v>
      </c>
      <c r="BU3230" t="s">
        <v>3795</v>
      </c>
      <c r="BV3230">
        <f t="shared" si="153"/>
        <v>1</v>
      </c>
      <c r="BW3230">
        <f t="shared" si="154"/>
        <v>10</v>
      </c>
      <c r="BY3230" t="str">
        <f t="shared" si="155"/>
        <v xml:space="preserve"> Jueves |</v>
      </c>
    </row>
    <row r="3231" spans="1:77" x14ac:dyDescent="0.35">
      <c r="A3231" s="1" t="s">
        <v>1308</v>
      </c>
      <c r="BU3231" t="s">
        <v>3795</v>
      </c>
      <c r="BV3231">
        <f t="shared" si="153"/>
        <v>1</v>
      </c>
      <c r="BW3231">
        <f t="shared" si="154"/>
        <v>10</v>
      </c>
      <c r="BY3231" t="str">
        <f t="shared" si="155"/>
        <v xml:space="preserve"> Jueves |</v>
      </c>
    </row>
    <row r="3232" spans="1:77" x14ac:dyDescent="0.35">
      <c r="A3232" s="1" t="s">
        <v>1301</v>
      </c>
      <c r="BU3232" t="s">
        <v>3795</v>
      </c>
      <c r="BV3232">
        <f t="shared" si="153"/>
        <v>1</v>
      </c>
      <c r="BW3232">
        <f t="shared" si="154"/>
        <v>10</v>
      </c>
      <c r="BY3232" t="str">
        <f t="shared" si="155"/>
        <v xml:space="preserve"> Jueves |</v>
      </c>
    </row>
    <row r="3233" spans="1:77" x14ac:dyDescent="0.35">
      <c r="A3233" s="1" t="s">
        <v>1455</v>
      </c>
      <c r="BU3233" t="s">
        <v>3795</v>
      </c>
      <c r="BV3233">
        <f t="shared" si="153"/>
        <v>1</v>
      </c>
      <c r="BW3233">
        <f t="shared" si="154"/>
        <v>16</v>
      </c>
      <c r="BY3233" t="str">
        <f t="shared" si="155"/>
        <v xml:space="preserve"> Jueves Santo |</v>
      </c>
    </row>
    <row r="3234" spans="1:77" x14ac:dyDescent="0.35">
      <c r="A3234" s="1" t="s">
        <v>1647</v>
      </c>
      <c r="BU3234" t="s">
        <v>3795</v>
      </c>
      <c r="BV3234">
        <f t="shared" si="153"/>
        <v>1</v>
      </c>
      <c r="BW3234">
        <f t="shared" si="154"/>
        <v>16</v>
      </c>
      <c r="BY3234" t="str">
        <f t="shared" si="155"/>
        <v xml:space="preserve"> Jueves Santo |</v>
      </c>
    </row>
    <row r="3235" spans="1:77" x14ac:dyDescent="0.35">
      <c r="A3235" s="1" t="s">
        <v>1556</v>
      </c>
      <c r="BU3235" t="s">
        <v>3795</v>
      </c>
      <c r="BV3235">
        <f t="shared" si="153"/>
        <v>1</v>
      </c>
      <c r="BW3235">
        <f t="shared" si="154"/>
        <v>16</v>
      </c>
      <c r="BY3235" t="str">
        <f t="shared" si="155"/>
        <v xml:space="preserve"> Jueves Santo |</v>
      </c>
    </row>
    <row r="3236" spans="1:77" x14ac:dyDescent="0.35">
      <c r="A3236" s="1" t="s">
        <v>1562</v>
      </c>
      <c r="BU3236" t="s">
        <v>3795</v>
      </c>
      <c r="BV3236">
        <f t="shared" si="153"/>
        <v>1</v>
      </c>
      <c r="BW3236">
        <f t="shared" si="154"/>
        <v>16</v>
      </c>
      <c r="BY3236" t="str">
        <f t="shared" si="155"/>
        <v xml:space="preserve"> Jueves Santo |</v>
      </c>
    </row>
    <row r="3237" spans="1:77" x14ac:dyDescent="0.35">
      <c r="A3237" s="1" t="s">
        <v>3427</v>
      </c>
      <c r="BU3237" t="s">
        <v>3795</v>
      </c>
      <c r="BV3237">
        <f t="shared" si="153"/>
        <v>1</v>
      </c>
      <c r="BW3237">
        <f t="shared" si="154"/>
        <v>16</v>
      </c>
      <c r="BY3237" t="str">
        <f t="shared" si="155"/>
        <v xml:space="preserve"> Jueves Santo |</v>
      </c>
    </row>
    <row r="3238" spans="1:77" x14ac:dyDescent="0.35">
      <c r="A3238" s="1" t="s">
        <v>3427</v>
      </c>
      <c r="BU3238" t="s">
        <v>3795</v>
      </c>
      <c r="BV3238">
        <f t="shared" si="153"/>
        <v>1</v>
      </c>
      <c r="BW3238">
        <f t="shared" si="154"/>
        <v>16</v>
      </c>
      <c r="BY3238" t="str">
        <f t="shared" si="155"/>
        <v xml:space="preserve"> Jueves Santo |</v>
      </c>
    </row>
    <row r="3239" spans="1:77" x14ac:dyDescent="0.35">
      <c r="A3239" s="1" t="s">
        <v>684</v>
      </c>
      <c r="BU3239" t="s">
        <v>3795</v>
      </c>
      <c r="BV3239">
        <f t="shared" si="153"/>
        <v>1</v>
      </c>
      <c r="BW3239">
        <f t="shared" si="154"/>
        <v>16</v>
      </c>
      <c r="BY3239" t="str">
        <f t="shared" si="155"/>
        <v xml:space="preserve"> Jueves Santo |</v>
      </c>
    </row>
    <row r="3240" spans="1:77" x14ac:dyDescent="0.35">
      <c r="A3240" s="1" t="s">
        <v>682</v>
      </c>
      <c r="BU3240" t="s">
        <v>3795</v>
      </c>
      <c r="BV3240">
        <f t="shared" si="153"/>
        <v>1</v>
      </c>
      <c r="BW3240">
        <f t="shared" si="154"/>
        <v>16</v>
      </c>
      <c r="BY3240" t="str">
        <f t="shared" si="155"/>
        <v xml:space="preserve"> Jueves Santo |</v>
      </c>
    </row>
    <row r="3241" spans="1:77" x14ac:dyDescent="0.35">
      <c r="A3241" s="1" t="s">
        <v>1558</v>
      </c>
      <c r="BU3241" t="s">
        <v>3795</v>
      </c>
      <c r="BV3241">
        <f t="shared" si="153"/>
        <v>1</v>
      </c>
      <c r="BW3241">
        <f t="shared" si="154"/>
        <v>16</v>
      </c>
      <c r="BY3241" t="str">
        <f t="shared" si="155"/>
        <v xml:space="preserve"> Jueves Santo |</v>
      </c>
    </row>
    <row r="3242" spans="1:77" x14ac:dyDescent="0.35">
      <c r="A3242" s="1" t="s">
        <v>1776</v>
      </c>
      <c r="BU3242" t="s">
        <v>3795</v>
      </c>
      <c r="BV3242">
        <f t="shared" si="153"/>
        <v>1</v>
      </c>
      <c r="BW3242">
        <f t="shared" si="154"/>
        <v>21</v>
      </c>
      <c r="BY3242" t="str">
        <f t="shared" si="155"/>
        <v xml:space="preserve"> Julio Iglesias Jr |</v>
      </c>
    </row>
    <row r="3243" spans="1:77" x14ac:dyDescent="0.35">
      <c r="A3243" s="1" t="s">
        <v>1780</v>
      </c>
      <c r="BU3243" t="s">
        <v>3795</v>
      </c>
      <c r="BV3243">
        <f t="shared" si="153"/>
        <v>1</v>
      </c>
      <c r="BW3243">
        <f t="shared" si="154"/>
        <v>21</v>
      </c>
      <c r="BY3243" t="str">
        <f t="shared" si="155"/>
        <v xml:space="preserve"> Julio Iglesias Jr |</v>
      </c>
    </row>
    <row r="3244" spans="1:77" x14ac:dyDescent="0.35">
      <c r="A3244" s="1" t="s">
        <v>1762</v>
      </c>
      <c r="BU3244" t="s">
        <v>3795</v>
      </c>
      <c r="BV3244">
        <f t="shared" si="153"/>
        <v>1</v>
      </c>
      <c r="BW3244">
        <f t="shared" si="154"/>
        <v>21</v>
      </c>
      <c r="BY3244" t="str">
        <f t="shared" si="155"/>
        <v xml:space="preserve"> Julio Iglesias Jr |</v>
      </c>
    </row>
    <row r="3245" spans="1:77" x14ac:dyDescent="0.35">
      <c r="A3245" s="1" t="s">
        <v>1898</v>
      </c>
      <c r="BU3245" t="s">
        <v>3795</v>
      </c>
      <c r="BV3245">
        <f t="shared" si="153"/>
        <v>1</v>
      </c>
      <c r="BW3245">
        <f t="shared" si="154"/>
        <v>17</v>
      </c>
      <c r="BY3245" t="str">
        <f t="shared" si="155"/>
        <v xml:space="preserve"> Julio Le Parc |</v>
      </c>
    </row>
    <row r="3246" spans="1:77" x14ac:dyDescent="0.35">
      <c r="A3246" s="1" t="s">
        <v>621</v>
      </c>
      <c r="BU3246" t="s">
        <v>3795</v>
      </c>
      <c r="BV3246">
        <f t="shared" si="153"/>
        <v>1</v>
      </c>
      <c r="BW3246">
        <f t="shared" si="154"/>
        <v>23</v>
      </c>
      <c r="BY3246" t="str">
        <f t="shared" si="155"/>
        <v xml:space="preserve"> JUNTA DE ANDALUCÃA |</v>
      </c>
    </row>
    <row r="3247" spans="1:77" x14ac:dyDescent="0.35">
      <c r="A3247" s="1" t="s">
        <v>627</v>
      </c>
      <c r="BU3247" t="s">
        <v>3795</v>
      </c>
      <c r="BV3247">
        <f t="shared" si="153"/>
        <v>1</v>
      </c>
      <c r="BW3247">
        <f t="shared" si="154"/>
        <v>23</v>
      </c>
      <c r="BY3247" t="str">
        <f t="shared" si="155"/>
        <v xml:space="preserve"> JUNTA DE ANDALUCÃA |</v>
      </c>
    </row>
    <row r="3248" spans="1:77" x14ac:dyDescent="0.35">
      <c r="A3248" s="1" t="s">
        <v>2268</v>
      </c>
      <c r="BU3248" t="s">
        <v>3795</v>
      </c>
      <c r="BV3248">
        <f t="shared" si="153"/>
        <v>1</v>
      </c>
      <c r="BW3248">
        <f t="shared" si="154"/>
        <v>11</v>
      </c>
      <c r="BY3248" t="str">
        <f t="shared" si="155"/>
        <v xml:space="preserve"> K Power |</v>
      </c>
    </row>
    <row r="3249" spans="1:77" x14ac:dyDescent="0.35">
      <c r="A3249" s="1" t="s">
        <v>1410</v>
      </c>
      <c r="BU3249" t="s">
        <v>3795</v>
      </c>
      <c r="BV3249">
        <f t="shared" si="153"/>
        <v>1</v>
      </c>
      <c r="BW3249">
        <f t="shared" si="154"/>
        <v>18</v>
      </c>
      <c r="BY3249" t="str">
        <f t="shared" si="155"/>
        <v xml:space="preserve"> KÃ–K tu cocina |</v>
      </c>
    </row>
    <row r="3250" spans="1:77" x14ac:dyDescent="0.35">
      <c r="A3250" s="1" t="s">
        <v>1418</v>
      </c>
      <c r="BU3250" t="s">
        <v>3795</v>
      </c>
      <c r="BV3250">
        <f t="shared" si="153"/>
        <v>1</v>
      </c>
      <c r="BW3250">
        <f t="shared" si="154"/>
        <v>18</v>
      </c>
      <c r="BY3250" t="str">
        <f t="shared" si="155"/>
        <v xml:space="preserve"> KÃ–K tu cocina |</v>
      </c>
    </row>
    <row r="3251" spans="1:77" x14ac:dyDescent="0.35">
      <c r="A3251" s="1" t="s">
        <v>59</v>
      </c>
      <c r="BU3251" t="s">
        <v>3795</v>
      </c>
      <c r="BV3251">
        <f t="shared" si="153"/>
        <v>1</v>
      </c>
      <c r="BW3251">
        <f t="shared" si="154"/>
        <v>15</v>
      </c>
      <c r="BY3251" t="str">
        <f t="shared" si="155"/>
        <v xml:space="preserve"> Kansas City |</v>
      </c>
    </row>
    <row r="3252" spans="1:77" x14ac:dyDescent="0.35">
      <c r="A3252" s="1" t="s">
        <v>60</v>
      </c>
      <c r="BU3252" t="s">
        <v>3795</v>
      </c>
      <c r="BV3252">
        <f t="shared" si="153"/>
        <v>1</v>
      </c>
      <c r="BW3252">
        <f t="shared" si="154"/>
        <v>15</v>
      </c>
      <c r="BY3252" t="str">
        <f t="shared" si="155"/>
        <v xml:space="preserve"> Kansas City |</v>
      </c>
    </row>
    <row r="3253" spans="1:77" x14ac:dyDescent="0.35">
      <c r="A3253" s="1" t="s">
        <v>2260</v>
      </c>
      <c r="BU3253" t="s">
        <v>3795</v>
      </c>
      <c r="BV3253">
        <f t="shared" si="153"/>
        <v>1</v>
      </c>
      <c r="BW3253">
        <f t="shared" si="154"/>
        <v>16</v>
      </c>
      <c r="BY3253" t="str">
        <f t="shared" si="155"/>
        <v xml:space="preserve"> Kany GarcÃ­a |</v>
      </c>
    </row>
    <row r="3254" spans="1:77" x14ac:dyDescent="0.35">
      <c r="A3254" s="1" t="s">
        <v>2258</v>
      </c>
      <c r="BU3254" t="s">
        <v>3795</v>
      </c>
      <c r="BV3254">
        <f t="shared" si="153"/>
        <v>1</v>
      </c>
      <c r="BW3254">
        <f t="shared" si="154"/>
        <v>16</v>
      </c>
      <c r="BY3254" t="str">
        <f t="shared" si="155"/>
        <v xml:space="preserve"> Kany GarcÃ­a |</v>
      </c>
    </row>
    <row r="3255" spans="1:77" x14ac:dyDescent="0.35">
      <c r="A3255" s="1" t="s">
        <v>417</v>
      </c>
      <c r="BU3255" t="s">
        <v>3795</v>
      </c>
      <c r="BV3255">
        <f t="shared" si="153"/>
        <v>1</v>
      </c>
      <c r="BW3255">
        <f t="shared" si="154"/>
        <v>25</v>
      </c>
      <c r="BY3255" t="str">
        <f t="shared" si="155"/>
        <v xml:space="preserve"> Kany GarcÃ­a IcÃ³nica |</v>
      </c>
    </row>
    <row r="3256" spans="1:77" x14ac:dyDescent="0.35">
      <c r="A3256" s="1" t="s">
        <v>2933</v>
      </c>
      <c r="BU3256" t="s">
        <v>3795</v>
      </c>
      <c r="BV3256">
        <f t="shared" si="153"/>
        <v>1</v>
      </c>
      <c r="BW3256">
        <f t="shared" si="154"/>
        <v>15</v>
      </c>
      <c r="BY3256" t="str">
        <f t="shared" si="155"/>
        <v xml:space="preserve"> KÃºu Javier |</v>
      </c>
    </row>
    <row r="3257" spans="1:77" x14ac:dyDescent="0.35">
      <c r="A3257" s="1" t="s">
        <v>2932</v>
      </c>
      <c r="BU3257" t="s">
        <v>3795</v>
      </c>
      <c r="BV3257">
        <f t="shared" si="153"/>
        <v>1</v>
      </c>
      <c r="BW3257">
        <f t="shared" si="154"/>
        <v>23</v>
      </c>
      <c r="BY3257" t="str">
        <f t="shared" si="155"/>
        <v xml:space="preserve"> KÃºu Javier Menacho |</v>
      </c>
    </row>
    <row r="3258" spans="1:77" x14ac:dyDescent="0.35">
      <c r="A3258" s="1" t="s">
        <v>1269</v>
      </c>
      <c r="BU3258" t="s">
        <v>3795</v>
      </c>
      <c r="BV3258">
        <f t="shared" si="153"/>
        <v>1</v>
      </c>
      <c r="BW3258">
        <f t="shared" si="154"/>
        <v>20</v>
      </c>
      <c r="BY3258" t="str">
        <f t="shared" si="155"/>
        <v xml:space="preserve"> Karpanta Alameda |</v>
      </c>
    </row>
    <row r="3259" spans="1:77" x14ac:dyDescent="0.35">
      <c r="A3259" s="1" t="s">
        <v>1276</v>
      </c>
      <c r="BU3259" t="s">
        <v>3795</v>
      </c>
      <c r="BV3259">
        <f t="shared" si="153"/>
        <v>1</v>
      </c>
      <c r="BW3259">
        <f t="shared" si="154"/>
        <v>20</v>
      </c>
      <c r="BY3259" t="str">
        <f t="shared" si="155"/>
        <v xml:space="preserve"> Karpanta Alameda |</v>
      </c>
    </row>
    <row r="3260" spans="1:77" x14ac:dyDescent="0.35">
      <c r="A3260" s="1" t="s">
        <v>2526</v>
      </c>
      <c r="BU3260" t="s">
        <v>3795</v>
      </c>
      <c r="BV3260">
        <f t="shared" si="153"/>
        <v>1</v>
      </c>
      <c r="BW3260">
        <f t="shared" si="154"/>
        <v>12</v>
      </c>
      <c r="BY3260" t="str">
        <f t="shared" si="155"/>
        <v xml:space="preserve"> Kayak Es |</v>
      </c>
    </row>
    <row r="3261" spans="1:77" x14ac:dyDescent="0.35">
      <c r="A3261" s="1" t="s">
        <v>1958</v>
      </c>
      <c r="BU3261" t="s">
        <v>3795</v>
      </c>
      <c r="BV3261">
        <f t="shared" si="153"/>
        <v>1</v>
      </c>
      <c r="BW3261">
        <f t="shared" si="154"/>
        <v>29</v>
      </c>
      <c r="BY3261" t="str">
        <f t="shared" si="155"/>
        <v xml:space="preserve"> Kennesaw State University |</v>
      </c>
    </row>
    <row r="3262" spans="1:77" x14ac:dyDescent="0.35">
      <c r="A3262" s="1" t="s">
        <v>1961</v>
      </c>
      <c r="BU3262" t="s">
        <v>3795</v>
      </c>
      <c r="BV3262">
        <f t="shared" si="153"/>
        <v>1</v>
      </c>
      <c r="BW3262">
        <f t="shared" si="154"/>
        <v>45</v>
      </c>
      <c r="BY3262" t="str">
        <f t="shared" si="155"/>
        <v xml:space="preserve"> Kennesaw State University Chamber Singers |</v>
      </c>
    </row>
    <row r="3263" spans="1:77" x14ac:dyDescent="0.35">
      <c r="A3263" s="1" t="s">
        <v>2080</v>
      </c>
      <c r="BU3263" t="s">
        <v>3795</v>
      </c>
      <c r="BV3263">
        <f t="shared" si="153"/>
        <v>1</v>
      </c>
      <c r="BW3263">
        <f t="shared" si="154"/>
        <v>16</v>
      </c>
      <c r="BY3263" t="str">
        <f t="shared" si="155"/>
        <v xml:space="preserve"> Kiko &amp; Shara |</v>
      </c>
    </row>
    <row r="3264" spans="1:77" x14ac:dyDescent="0.35">
      <c r="A3264" s="1" t="s">
        <v>836</v>
      </c>
      <c r="BU3264" t="s">
        <v>3795</v>
      </c>
      <c r="BV3264">
        <f t="shared" si="153"/>
        <v>1</v>
      </c>
      <c r="BW3264">
        <f t="shared" si="154"/>
        <v>15</v>
      </c>
      <c r="BY3264" t="str">
        <f t="shared" si="155"/>
        <v xml:space="preserve"> Kino Museen |</v>
      </c>
    </row>
    <row r="3265" spans="1:77" x14ac:dyDescent="0.35">
      <c r="A3265" s="1" t="s">
        <v>1382</v>
      </c>
      <c r="BU3265" t="s">
        <v>3795</v>
      </c>
      <c r="BV3265">
        <f t="shared" si="153"/>
        <v>1</v>
      </c>
      <c r="BW3265">
        <f t="shared" si="154"/>
        <v>19</v>
      </c>
      <c r="BY3265" t="str">
        <f t="shared" si="155"/>
        <v xml:space="preserve"> Kiosco del Agua |</v>
      </c>
    </row>
    <row r="3266" spans="1:77" x14ac:dyDescent="0.35">
      <c r="A3266" s="1" t="s">
        <v>667</v>
      </c>
      <c r="BU3266" t="s">
        <v>3795</v>
      </c>
      <c r="BV3266">
        <f t="shared" si="153"/>
        <v>1</v>
      </c>
      <c r="BW3266">
        <f t="shared" si="154"/>
        <v>16</v>
      </c>
      <c r="BY3266" t="str">
        <f t="shared" si="155"/>
        <v xml:space="preserve"> Kiosko Paseo |</v>
      </c>
    </row>
    <row r="3267" spans="1:77" x14ac:dyDescent="0.35">
      <c r="A3267" s="1" t="s">
        <v>661</v>
      </c>
      <c r="BU3267" t="s">
        <v>3795</v>
      </c>
      <c r="BV3267">
        <f t="shared" si="153"/>
        <v>1</v>
      </c>
      <c r="BW3267">
        <f t="shared" si="154"/>
        <v>23</v>
      </c>
      <c r="BY3267" t="str">
        <f t="shared" si="155"/>
        <v xml:space="preserve"> Kiosko Paseo ColÃ³n |</v>
      </c>
    </row>
    <row r="3268" spans="1:77" x14ac:dyDescent="0.35">
      <c r="A3268" s="1" t="s">
        <v>2006</v>
      </c>
      <c r="BU3268" t="s">
        <v>3795</v>
      </c>
      <c r="BV3268">
        <f t="shared" si="153"/>
        <v>1</v>
      </c>
      <c r="BW3268">
        <f t="shared" si="154"/>
        <v>12</v>
      </c>
      <c r="BY3268" t="str">
        <f t="shared" si="155"/>
        <v xml:space="preserve"> Kripties |</v>
      </c>
    </row>
    <row r="3269" spans="1:77" x14ac:dyDescent="0.35">
      <c r="A3269" s="1" t="s">
        <v>844</v>
      </c>
      <c r="BU3269" t="s">
        <v>3795</v>
      </c>
      <c r="BV3269">
        <f t="shared" si="153"/>
        <v>1</v>
      </c>
      <c r="BW3269">
        <f t="shared" si="154"/>
        <v>19</v>
      </c>
      <c r="BY3269" t="str">
        <f t="shared" si="155"/>
        <v xml:space="preserve"> Kultur Shopping |</v>
      </c>
    </row>
    <row r="3270" spans="1:77" x14ac:dyDescent="0.35">
      <c r="A3270" s="1" t="s">
        <v>2198</v>
      </c>
      <c r="BU3270" t="s">
        <v>3795</v>
      </c>
      <c r="BV3270">
        <f t="shared" si="153"/>
        <v>1</v>
      </c>
      <c r="BW3270">
        <f t="shared" si="154"/>
        <v>11</v>
      </c>
      <c r="BY3270" t="str">
        <f t="shared" si="155"/>
        <v xml:space="preserve"> Kung Fu |</v>
      </c>
    </row>
    <row r="3271" spans="1:77" x14ac:dyDescent="0.35">
      <c r="A3271" s="1" t="s">
        <v>2191</v>
      </c>
      <c r="BU3271" t="s">
        <v>3795</v>
      </c>
      <c r="BV3271">
        <f t="shared" si="153"/>
        <v>1</v>
      </c>
      <c r="BW3271">
        <f t="shared" si="154"/>
        <v>17</v>
      </c>
      <c r="BY3271" t="str">
        <f t="shared" si="155"/>
        <v xml:space="preserve"> Kung Fu Panda |</v>
      </c>
    </row>
    <row r="3272" spans="1:77" x14ac:dyDescent="0.35">
      <c r="A3272" s="1" t="s">
        <v>880</v>
      </c>
      <c r="BU3272" t="s">
        <v>3795</v>
      </c>
      <c r="BV3272">
        <f t="shared" si="153"/>
        <v>1</v>
      </c>
      <c r="BW3272">
        <f t="shared" si="154"/>
        <v>25</v>
      </c>
      <c r="BY3272" t="str">
        <f t="shared" si="155"/>
        <v xml:space="preserve"> Kunsthandwerk Keramik |</v>
      </c>
    </row>
    <row r="3273" spans="1:77" x14ac:dyDescent="0.35">
      <c r="A3273" s="1" t="s">
        <v>875</v>
      </c>
      <c r="BU3273" t="s">
        <v>3795</v>
      </c>
      <c r="BV3273">
        <f t="shared" si="153"/>
        <v>1</v>
      </c>
      <c r="BW3273">
        <f t="shared" si="154"/>
        <v>25</v>
      </c>
      <c r="BY3273" t="str">
        <f t="shared" si="155"/>
        <v xml:space="preserve"> Kunsthandwerk Keramik |</v>
      </c>
    </row>
    <row r="3274" spans="1:77" x14ac:dyDescent="0.35">
      <c r="A3274" s="1" t="s">
        <v>864</v>
      </c>
      <c r="BU3274" t="s">
        <v>3795</v>
      </c>
      <c r="BV3274">
        <f t="shared" si="153"/>
        <v>1</v>
      </c>
      <c r="BW3274">
        <f t="shared" si="154"/>
        <v>23</v>
      </c>
      <c r="BY3274" t="str">
        <f t="shared" si="155"/>
        <v xml:space="preserve"> Kunsthandwerksmarkt |</v>
      </c>
    </row>
    <row r="3275" spans="1:77" x14ac:dyDescent="0.35">
      <c r="A3275" s="1" t="s">
        <v>2453</v>
      </c>
      <c r="BU3275" t="s">
        <v>3795</v>
      </c>
      <c r="BV3275">
        <f t="shared" si="153"/>
        <v>1</v>
      </c>
      <c r="BW3275">
        <f t="shared" si="154"/>
        <v>16</v>
      </c>
      <c r="BY3275" t="str">
        <f t="shared" si="155"/>
        <v xml:space="preserve"> Kurt Grotsch |</v>
      </c>
    </row>
    <row r="3276" spans="1:77" x14ac:dyDescent="0.35">
      <c r="A3276" s="1" t="s">
        <v>2446</v>
      </c>
      <c r="BU3276" t="s">
        <v>3795</v>
      </c>
      <c r="BV3276">
        <f t="shared" si="153"/>
        <v>1</v>
      </c>
      <c r="BW3276">
        <f t="shared" si="154"/>
        <v>16</v>
      </c>
      <c r="BY3276" t="str">
        <f t="shared" si="155"/>
        <v xml:space="preserve"> Kurt Grotsch |</v>
      </c>
    </row>
    <row r="3277" spans="1:77" x14ac:dyDescent="0.35">
      <c r="A3277" s="1" t="s">
        <v>335</v>
      </c>
      <c r="BU3277" t="s">
        <v>3795</v>
      </c>
      <c r="BV3277">
        <f t="shared" si="153"/>
        <v>1</v>
      </c>
      <c r="BW3277">
        <f t="shared" si="154"/>
        <v>7</v>
      </c>
      <c r="BY3277" t="str">
        <f t="shared" si="155"/>
        <v xml:space="preserve"> L M |</v>
      </c>
    </row>
    <row r="3278" spans="1:77" x14ac:dyDescent="0.35">
      <c r="A3278" s="1" t="s">
        <v>1773</v>
      </c>
      <c r="BU3278" t="s">
        <v>3795</v>
      </c>
      <c r="BV3278">
        <f t="shared" si="153"/>
        <v>1</v>
      </c>
      <c r="BW3278">
        <f t="shared" si="154"/>
        <v>7</v>
      </c>
      <c r="BY3278" t="str">
        <f t="shared" si="155"/>
        <v xml:space="preserve"> L M |</v>
      </c>
    </row>
    <row r="3279" spans="1:77" x14ac:dyDescent="0.35">
      <c r="A3279" s="1" t="s">
        <v>2670</v>
      </c>
      <c r="BU3279" t="s">
        <v>3795</v>
      </c>
      <c r="BV3279">
        <f t="shared" si="153"/>
        <v>1</v>
      </c>
      <c r="BW3279">
        <f t="shared" si="154"/>
        <v>11</v>
      </c>
      <c r="BY3279" t="str">
        <f t="shared" si="155"/>
        <v xml:space="preserve"> lagarto |</v>
      </c>
    </row>
    <row r="3280" spans="1:77" x14ac:dyDescent="0.35">
      <c r="A3280" s="1" t="s">
        <v>2904</v>
      </c>
      <c r="BU3280" t="s">
        <v>3795</v>
      </c>
      <c r="BV3280">
        <f t="shared" ref="BV3280:BV3343" si="156">FIND(BU3280,A3280,1)</f>
        <v>1</v>
      </c>
      <c r="BW3280">
        <f t="shared" ref="BW3280:BW3343" si="157">FIND(BU3280,A3280,BV3280+1)</f>
        <v>18</v>
      </c>
      <c r="BY3280" t="str">
        <f t="shared" ref="BY3280:BY3343" si="158">MID(A3280,BV3280+1,BW3280-1)</f>
        <v xml:space="preserve"> LaLola de Javi |</v>
      </c>
    </row>
    <row r="3281" spans="1:77" x14ac:dyDescent="0.35">
      <c r="A3281" s="1" t="s">
        <v>764</v>
      </c>
      <c r="BU3281" t="s">
        <v>3795</v>
      </c>
      <c r="BV3281">
        <f t="shared" si="156"/>
        <v>1</v>
      </c>
      <c r="BW3281">
        <f t="shared" si="157"/>
        <v>11</v>
      </c>
      <c r="BY3281" t="str">
        <f t="shared" si="158"/>
        <v xml:space="preserve"> LArenal |</v>
      </c>
    </row>
    <row r="3282" spans="1:77" x14ac:dyDescent="0.35">
      <c r="A3282" s="1" t="s">
        <v>745</v>
      </c>
      <c r="BU3282" t="s">
        <v>3795</v>
      </c>
      <c r="BV3282">
        <f t="shared" si="156"/>
        <v>1</v>
      </c>
      <c r="BW3282">
        <f t="shared" si="157"/>
        <v>11</v>
      </c>
      <c r="BY3282" t="str">
        <f t="shared" si="158"/>
        <v xml:space="preserve"> LArenal |</v>
      </c>
    </row>
    <row r="3283" spans="1:77" x14ac:dyDescent="0.35">
      <c r="A3283" s="1" t="s">
        <v>1175</v>
      </c>
      <c r="BU3283" t="s">
        <v>3795</v>
      </c>
      <c r="BV3283">
        <f t="shared" si="156"/>
        <v>1</v>
      </c>
      <c r="BW3283">
        <f t="shared" si="157"/>
        <v>19</v>
      </c>
      <c r="BY3283" t="str">
        <f t="shared" si="158"/>
        <v xml:space="preserve"> Larga DuraciÃ³n |</v>
      </c>
    </row>
    <row r="3284" spans="1:77" x14ac:dyDescent="0.35">
      <c r="A3284" s="1" t="s">
        <v>3557</v>
      </c>
      <c r="BU3284" t="s">
        <v>3795</v>
      </c>
      <c r="BV3284">
        <f t="shared" si="156"/>
        <v>1</v>
      </c>
      <c r="BW3284">
        <f t="shared" si="157"/>
        <v>25</v>
      </c>
      <c r="BY3284" t="str">
        <f t="shared" si="158"/>
        <v xml:space="preserve"> Laura Robles Marquesa |</v>
      </c>
    </row>
    <row r="3285" spans="1:77" x14ac:dyDescent="0.35">
      <c r="A3285" s="1" t="s">
        <v>130</v>
      </c>
      <c r="BU3285" t="s">
        <v>3795</v>
      </c>
      <c r="BV3285">
        <f t="shared" si="156"/>
        <v>1</v>
      </c>
      <c r="BW3285">
        <f t="shared" si="157"/>
        <v>15</v>
      </c>
      <c r="BY3285" t="str">
        <f t="shared" si="158"/>
        <v xml:space="preserve"> LeÃ³n Prado |</v>
      </c>
    </row>
    <row r="3286" spans="1:77" x14ac:dyDescent="0.35">
      <c r="A3286" s="1" t="s">
        <v>134</v>
      </c>
      <c r="BU3286" t="s">
        <v>3795</v>
      </c>
      <c r="BV3286">
        <f t="shared" si="156"/>
        <v>1</v>
      </c>
      <c r="BW3286">
        <f t="shared" si="157"/>
        <v>15</v>
      </c>
      <c r="BY3286" t="str">
        <f t="shared" si="158"/>
        <v xml:space="preserve"> LeÃ³n Prado |</v>
      </c>
    </row>
    <row r="3287" spans="1:77" x14ac:dyDescent="0.35">
      <c r="A3287" s="1" t="s">
        <v>2193</v>
      </c>
      <c r="BU3287" t="s">
        <v>3795</v>
      </c>
      <c r="BV3287">
        <f t="shared" si="156"/>
        <v>1</v>
      </c>
      <c r="BW3287">
        <f t="shared" si="157"/>
        <v>19</v>
      </c>
      <c r="BY3287" t="str">
        <f t="shared" si="158"/>
        <v xml:space="preserve"> LeÃ³n Toy Story |</v>
      </c>
    </row>
    <row r="3288" spans="1:77" x14ac:dyDescent="0.35">
      <c r="A3288" s="1" t="s">
        <v>2913</v>
      </c>
      <c r="BU3288" t="s">
        <v>3795</v>
      </c>
      <c r="BV3288">
        <f t="shared" si="156"/>
        <v>1</v>
      </c>
      <c r="BW3288">
        <f t="shared" si="157"/>
        <v>11</v>
      </c>
      <c r="BY3288" t="str">
        <f t="shared" si="158"/>
        <v xml:space="preserve"> Lebrija |</v>
      </c>
    </row>
    <row r="3289" spans="1:77" x14ac:dyDescent="0.35">
      <c r="A3289" s="1" t="s">
        <v>2934</v>
      </c>
      <c r="BU3289" t="s">
        <v>3795</v>
      </c>
      <c r="BV3289">
        <f t="shared" si="156"/>
        <v>1</v>
      </c>
      <c r="BW3289">
        <f t="shared" si="157"/>
        <v>30</v>
      </c>
      <c r="BY3289" t="str">
        <f t="shared" si="158"/>
        <v xml:space="preserve"> Lebrija Dorantes Fernandez |</v>
      </c>
    </row>
    <row r="3290" spans="1:77" x14ac:dyDescent="0.35">
      <c r="A3290" s="1" t="s">
        <v>1022</v>
      </c>
      <c r="BU3290" t="s">
        <v>3795</v>
      </c>
      <c r="BV3290">
        <f t="shared" si="156"/>
        <v>1</v>
      </c>
      <c r="BW3290">
        <f t="shared" si="157"/>
        <v>20</v>
      </c>
      <c r="BY3290" t="str">
        <f t="shared" si="158"/>
        <v xml:space="preserve"> Lectores Rayuela |</v>
      </c>
    </row>
    <row r="3291" spans="1:77" x14ac:dyDescent="0.35">
      <c r="A3291" s="1" t="s">
        <v>1030</v>
      </c>
      <c r="BU3291" t="s">
        <v>3795</v>
      </c>
      <c r="BV3291">
        <f t="shared" si="156"/>
        <v>1</v>
      </c>
      <c r="BW3291">
        <f t="shared" si="157"/>
        <v>20</v>
      </c>
      <c r="BY3291" t="str">
        <f t="shared" si="158"/>
        <v xml:space="preserve"> Lectores Rayuela |</v>
      </c>
    </row>
    <row r="3292" spans="1:77" x14ac:dyDescent="0.35">
      <c r="A3292" s="1" t="s">
        <v>717</v>
      </c>
      <c r="BU3292" t="s">
        <v>3795</v>
      </c>
      <c r="BV3292">
        <f t="shared" si="156"/>
        <v>1</v>
      </c>
      <c r="BW3292">
        <f t="shared" si="157"/>
        <v>18</v>
      </c>
      <c r="BY3292" t="str">
        <f t="shared" si="158"/>
        <v xml:space="preserve"> Leisure Family |</v>
      </c>
    </row>
    <row r="3293" spans="1:77" x14ac:dyDescent="0.35">
      <c r="A3293" s="1" t="s">
        <v>726</v>
      </c>
      <c r="BU3293" t="s">
        <v>3795</v>
      </c>
      <c r="BV3293">
        <f t="shared" si="156"/>
        <v>1</v>
      </c>
      <c r="BW3293">
        <f t="shared" si="157"/>
        <v>18</v>
      </c>
      <c r="BY3293" t="str">
        <f t="shared" si="158"/>
        <v xml:space="preserve"> Leisure Family |</v>
      </c>
    </row>
    <row r="3294" spans="1:77" x14ac:dyDescent="0.35">
      <c r="A3294" s="1" t="s">
        <v>722</v>
      </c>
      <c r="BU3294" t="s">
        <v>3795</v>
      </c>
      <c r="BV3294">
        <f t="shared" si="156"/>
        <v>1</v>
      </c>
      <c r="BW3294">
        <f t="shared" si="157"/>
        <v>18</v>
      </c>
      <c r="BY3294" t="str">
        <f t="shared" si="158"/>
        <v xml:space="preserve"> Leisure Family |</v>
      </c>
    </row>
    <row r="3295" spans="1:77" x14ac:dyDescent="0.35">
      <c r="A3295" s="1" t="s">
        <v>432</v>
      </c>
      <c r="BU3295" t="s">
        <v>3795</v>
      </c>
      <c r="BV3295">
        <f t="shared" si="156"/>
        <v>1</v>
      </c>
      <c r="BW3295">
        <f t="shared" si="157"/>
        <v>17</v>
      </c>
      <c r="BY3295" t="str">
        <f t="shared" si="158"/>
        <v xml:space="preserve"> Lenny Kravitz |</v>
      </c>
    </row>
    <row r="3296" spans="1:77" x14ac:dyDescent="0.35">
      <c r="A3296" s="1" t="s">
        <v>3730</v>
      </c>
      <c r="BU3296" t="s">
        <v>3795</v>
      </c>
      <c r="BV3296">
        <f t="shared" si="156"/>
        <v>1</v>
      </c>
      <c r="BW3296">
        <f t="shared" si="157"/>
        <v>16</v>
      </c>
      <c r="BY3296" t="str">
        <f t="shared" si="158"/>
        <v xml:space="preserve"> Leoncillos I |</v>
      </c>
    </row>
    <row r="3297" spans="1:77" x14ac:dyDescent="0.35">
      <c r="A3297" s="1" t="s">
        <v>3790</v>
      </c>
      <c r="BU3297" t="s">
        <v>3795</v>
      </c>
      <c r="BV3297">
        <f t="shared" si="156"/>
        <v>1</v>
      </c>
      <c r="BW3297">
        <f t="shared" si="157"/>
        <v>11</v>
      </c>
      <c r="BY3297" t="str">
        <f t="shared" si="158"/>
        <v xml:space="preserve"> Lf Loft |</v>
      </c>
    </row>
    <row r="3298" spans="1:77" x14ac:dyDescent="0.35">
      <c r="A3298" s="1" t="s">
        <v>366</v>
      </c>
      <c r="BU3298" t="s">
        <v>3795</v>
      </c>
      <c r="BV3298">
        <f t="shared" si="156"/>
        <v>1</v>
      </c>
      <c r="BW3298">
        <f t="shared" si="157"/>
        <v>33</v>
      </c>
      <c r="BY3298" t="str">
        <f t="shared" si="158"/>
        <v xml:space="preserve"> limbo. Arquitectura en espera |</v>
      </c>
    </row>
    <row r="3299" spans="1:77" x14ac:dyDescent="0.35">
      <c r="A3299" s="1" t="s">
        <v>2825</v>
      </c>
      <c r="BU3299" t="s">
        <v>3795</v>
      </c>
      <c r="BV3299">
        <f t="shared" si="156"/>
        <v>1</v>
      </c>
      <c r="BW3299">
        <f t="shared" si="157"/>
        <v>18</v>
      </c>
      <c r="BY3299" t="str">
        <f t="shared" si="158"/>
        <v xml:space="preserve"> Limonero Hotel |</v>
      </c>
    </row>
    <row r="3300" spans="1:77" x14ac:dyDescent="0.35">
      <c r="A3300" s="1" t="s">
        <v>2270</v>
      </c>
      <c r="BU3300" t="s">
        <v>3795</v>
      </c>
      <c r="BV3300">
        <f t="shared" si="156"/>
        <v>1</v>
      </c>
      <c r="BW3300">
        <f t="shared" si="157"/>
        <v>20</v>
      </c>
      <c r="BY3300" t="str">
        <f t="shared" si="158"/>
        <v xml:space="preserve"> Live Sur Stadium |</v>
      </c>
    </row>
    <row r="3301" spans="1:77" x14ac:dyDescent="0.35">
      <c r="A3301" s="1" t="s">
        <v>3371</v>
      </c>
      <c r="BU3301" t="s">
        <v>3795</v>
      </c>
      <c r="BV3301">
        <f t="shared" si="156"/>
        <v>1</v>
      </c>
      <c r="BW3301">
        <f t="shared" si="157"/>
        <v>19</v>
      </c>
      <c r="BY3301" t="str">
        <f t="shared" si="158"/>
        <v xml:space="preserve"> Local Comercial |</v>
      </c>
    </row>
    <row r="3302" spans="1:77" x14ac:dyDescent="0.35">
      <c r="A3302" s="1" t="s">
        <v>3367</v>
      </c>
      <c r="BU3302" t="s">
        <v>3795</v>
      </c>
      <c r="BV3302">
        <f t="shared" si="156"/>
        <v>1</v>
      </c>
      <c r="BW3302">
        <f t="shared" si="157"/>
        <v>19</v>
      </c>
      <c r="BY3302" t="str">
        <f t="shared" si="158"/>
        <v xml:space="preserve"> Local Comercial |</v>
      </c>
    </row>
    <row r="3303" spans="1:77" x14ac:dyDescent="0.35">
      <c r="A3303" s="1" t="s">
        <v>2848</v>
      </c>
      <c r="BU3303" t="s">
        <v>3795</v>
      </c>
      <c r="BV3303">
        <f t="shared" si="156"/>
        <v>1</v>
      </c>
      <c r="BW3303">
        <f t="shared" si="157"/>
        <v>15</v>
      </c>
      <c r="BY3303" t="str">
        <f t="shared" si="158"/>
        <v xml:space="preserve"> Lodge Hotel |</v>
      </c>
    </row>
    <row r="3304" spans="1:77" x14ac:dyDescent="0.35">
      <c r="A3304" s="1" t="s">
        <v>2840</v>
      </c>
      <c r="BU3304" t="s">
        <v>3795</v>
      </c>
      <c r="BV3304">
        <f t="shared" si="156"/>
        <v>1</v>
      </c>
      <c r="BW3304">
        <f t="shared" si="157"/>
        <v>15</v>
      </c>
      <c r="BY3304" t="str">
        <f t="shared" si="158"/>
        <v xml:space="preserve"> Lodge Hotel |</v>
      </c>
    </row>
    <row r="3305" spans="1:77" x14ac:dyDescent="0.35">
      <c r="A3305" s="1" t="s">
        <v>751</v>
      </c>
      <c r="BU3305" t="s">
        <v>3795</v>
      </c>
      <c r="BV3305">
        <f t="shared" si="156"/>
        <v>1</v>
      </c>
      <c r="BW3305">
        <f t="shared" si="157"/>
        <v>19</v>
      </c>
      <c r="BY3305" t="str">
        <f t="shared" si="158"/>
        <v xml:space="preserve"> Loisirs Famille |</v>
      </c>
    </row>
    <row r="3306" spans="1:77" x14ac:dyDescent="0.35">
      <c r="A3306" s="1" t="s">
        <v>2241</v>
      </c>
      <c r="BU3306" t="s">
        <v>3795</v>
      </c>
      <c r="BV3306">
        <f t="shared" si="156"/>
        <v>1</v>
      </c>
      <c r="BW3306">
        <f t="shared" si="157"/>
        <v>16</v>
      </c>
      <c r="BY3306" t="str">
        <f t="shared" si="158"/>
        <v xml:space="preserve"> Lola Ãndigo |</v>
      </c>
    </row>
    <row r="3307" spans="1:77" x14ac:dyDescent="0.35">
      <c r="A3307" s="1" t="s">
        <v>2238</v>
      </c>
      <c r="BU3307" t="s">
        <v>3795</v>
      </c>
      <c r="BV3307">
        <f t="shared" si="156"/>
        <v>1</v>
      </c>
      <c r="BW3307">
        <f t="shared" si="157"/>
        <v>16</v>
      </c>
      <c r="BY3307" t="str">
        <f t="shared" si="158"/>
        <v xml:space="preserve"> Lola Ãndigo |</v>
      </c>
    </row>
    <row r="3308" spans="1:77" x14ac:dyDescent="0.35">
      <c r="A3308" s="1" t="s">
        <v>1984</v>
      </c>
      <c r="BU3308" t="s">
        <v>3795</v>
      </c>
      <c r="BV3308">
        <f t="shared" si="156"/>
        <v>1</v>
      </c>
      <c r="BW3308">
        <f t="shared" si="157"/>
        <v>15</v>
      </c>
      <c r="BY3308" t="str">
        <f t="shared" si="158"/>
        <v xml:space="preserve"> Lola BuzÃ³n |</v>
      </c>
    </row>
    <row r="3309" spans="1:77" x14ac:dyDescent="0.35">
      <c r="A3309" s="1" t="s">
        <v>1380</v>
      </c>
      <c r="BU3309" t="s">
        <v>3795</v>
      </c>
      <c r="BV3309">
        <f t="shared" si="156"/>
        <v>1</v>
      </c>
      <c r="BW3309">
        <f t="shared" si="157"/>
        <v>22</v>
      </c>
      <c r="BY3309" t="str">
        <f t="shared" si="158"/>
        <v xml:space="preserve"> Lonja del Barranco |</v>
      </c>
    </row>
    <row r="3310" spans="1:77" x14ac:dyDescent="0.35">
      <c r="A3310" s="1" t="s">
        <v>3326</v>
      </c>
      <c r="BU3310" t="s">
        <v>3795</v>
      </c>
      <c r="BV3310">
        <f t="shared" si="156"/>
        <v>1</v>
      </c>
      <c r="BW3310">
        <f t="shared" si="157"/>
        <v>22</v>
      </c>
      <c r="BY3310" t="str">
        <f t="shared" si="158"/>
        <v xml:space="preserve"> Lonja del Barranco |</v>
      </c>
    </row>
    <row r="3311" spans="1:77" x14ac:dyDescent="0.35">
      <c r="A3311" s="1" t="s">
        <v>2119</v>
      </c>
      <c r="BU3311" t="s">
        <v>3795</v>
      </c>
      <c r="BV3311">
        <f t="shared" si="156"/>
        <v>1</v>
      </c>
      <c r="BW3311">
        <f t="shared" si="157"/>
        <v>52</v>
      </c>
      <c r="BY3311" t="str">
        <f t="shared" si="158"/>
        <v xml:space="preserve"> Louise Perret &amp; SÃ©bastien Giniaux Gipsy Quartet |</v>
      </c>
    </row>
    <row r="3312" spans="1:77" x14ac:dyDescent="0.35">
      <c r="A3312" s="1" t="s">
        <v>645</v>
      </c>
      <c r="BU3312" t="s">
        <v>3795</v>
      </c>
      <c r="BV3312">
        <f t="shared" si="156"/>
        <v>1</v>
      </c>
      <c r="BW3312">
        <f t="shared" si="157"/>
        <v>22</v>
      </c>
      <c r="BY3312" t="str">
        <f t="shared" si="158"/>
        <v xml:space="preserve"> Low cost Long haul |</v>
      </c>
    </row>
    <row r="3313" spans="1:77" x14ac:dyDescent="0.35">
      <c r="A3313" s="1" t="s">
        <v>2980</v>
      </c>
      <c r="BU3313" t="s">
        <v>3795</v>
      </c>
      <c r="BV3313">
        <f t="shared" si="156"/>
        <v>1</v>
      </c>
      <c r="BW3313">
        <f t="shared" si="157"/>
        <v>20</v>
      </c>
      <c r="BY3313" t="str">
        <f t="shared" si="158"/>
        <v xml:space="preserve"> Lucchino Roberto |</v>
      </c>
    </row>
    <row r="3314" spans="1:77" x14ac:dyDescent="0.35">
      <c r="A3314" s="1" t="s">
        <v>2972</v>
      </c>
      <c r="BU3314" t="s">
        <v>3795</v>
      </c>
      <c r="BV3314">
        <f t="shared" si="156"/>
        <v>1</v>
      </c>
      <c r="BW3314">
        <f t="shared" si="157"/>
        <v>20</v>
      </c>
      <c r="BY3314" t="str">
        <f t="shared" si="158"/>
        <v xml:space="preserve"> Lucchino Roberto |</v>
      </c>
    </row>
    <row r="3315" spans="1:77" x14ac:dyDescent="0.35">
      <c r="A3315" s="1" t="s">
        <v>1705</v>
      </c>
      <c r="BU3315" t="s">
        <v>3795</v>
      </c>
      <c r="BV3315">
        <f t="shared" si="156"/>
        <v>1</v>
      </c>
      <c r="BW3315">
        <f t="shared" si="157"/>
        <v>16</v>
      </c>
      <c r="BY3315" t="str">
        <f t="shared" si="158"/>
        <v xml:space="preserve"> Luis Montoto |</v>
      </c>
    </row>
    <row r="3316" spans="1:77" x14ac:dyDescent="0.35">
      <c r="A3316" s="1" t="s">
        <v>3504</v>
      </c>
      <c r="BU3316" t="s">
        <v>3795</v>
      </c>
      <c r="BV3316">
        <f t="shared" si="156"/>
        <v>1</v>
      </c>
      <c r="BW3316">
        <f t="shared" si="157"/>
        <v>9</v>
      </c>
      <c r="BY3316" t="str">
        <f t="shared" si="158"/>
        <v xml:space="preserve"> Lunes |</v>
      </c>
    </row>
    <row r="3317" spans="1:77" x14ac:dyDescent="0.35">
      <c r="A3317" s="1" t="s">
        <v>3510</v>
      </c>
      <c r="BU3317" t="s">
        <v>3795</v>
      </c>
      <c r="BV3317">
        <f t="shared" si="156"/>
        <v>1</v>
      </c>
      <c r="BW3317">
        <f t="shared" si="157"/>
        <v>25</v>
      </c>
      <c r="BY3317" t="str">
        <f t="shared" si="158"/>
        <v xml:space="preserve"> Lunes a Domingo de 12 |</v>
      </c>
    </row>
    <row r="3318" spans="1:77" x14ac:dyDescent="0.35">
      <c r="A3318" s="1" t="s">
        <v>90</v>
      </c>
      <c r="BU3318" t="s">
        <v>3795</v>
      </c>
      <c r="BV3318">
        <f t="shared" si="156"/>
        <v>1</v>
      </c>
      <c r="BW3318">
        <f t="shared" si="157"/>
        <v>11</v>
      </c>
      <c r="BY3318" t="str">
        <f t="shared" si="158"/>
        <v xml:space="preserve"> MÃ¡laga |</v>
      </c>
    </row>
    <row r="3319" spans="1:77" x14ac:dyDescent="0.35">
      <c r="A3319" s="1" t="s">
        <v>1129</v>
      </c>
      <c r="BU3319" t="s">
        <v>3795</v>
      </c>
      <c r="BV3319">
        <f t="shared" si="156"/>
        <v>1</v>
      </c>
      <c r="BW3319">
        <f t="shared" si="157"/>
        <v>11</v>
      </c>
      <c r="BY3319" t="str">
        <f t="shared" si="158"/>
        <v xml:space="preserve"> MÃ¡laga |</v>
      </c>
    </row>
    <row r="3320" spans="1:77" x14ac:dyDescent="0.35">
      <c r="A3320" s="1" t="s">
        <v>82</v>
      </c>
      <c r="BU3320" t="s">
        <v>3795</v>
      </c>
      <c r="BV3320">
        <f t="shared" si="156"/>
        <v>1</v>
      </c>
      <c r="BW3320">
        <f t="shared" si="157"/>
        <v>11</v>
      </c>
      <c r="BY3320" t="str">
        <f t="shared" si="158"/>
        <v xml:space="preserve"> MÃ¡laga |</v>
      </c>
    </row>
    <row r="3321" spans="1:77" x14ac:dyDescent="0.35">
      <c r="A3321" s="1" t="s">
        <v>47</v>
      </c>
      <c r="BU3321" t="s">
        <v>3795</v>
      </c>
      <c r="BV3321">
        <f t="shared" si="156"/>
        <v>1</v>
      </c>
      <c r="BW3321">
        <f t="shared" si="157"/>
        <v>11</v>
      </c>
      <c r="BY3321" t="str">
        <f t="shared" si="158"/>
        <v xml:space="preserve"> MÃ¡laga |</v>
      </c>
    </row>
    <row r="3322" spans="1:77" x14ac:dyDescent="0.35">
      <c r="A3322" s="1" t="s">
        <v>1127</v>
      </c>
      <c r="BU3322" t="s">
        <v>3795</v>
      </c>
      <c r="BV3322">
        <f t="shared" si="156"/>
        <v>1</v>
      </c>
      <c r="BW3322">
        <f t="shared" si="157"/>
        <v>17</v>
      </c>
      <c r="BY3322" t="str">
        <f t="shared" si="158"/>
        <v xml:space="preserve"> MÃ¡laga Forma |</v>
      </c>
    </row>
    <row r="3323" spans="1:77" x14ac:dyDescent="0.35">
      <c r="A3323" s="1" t="s">
        <v>1930</v>
      </c>
      <c r="BU3323" t="s">
        <v>3795</v>
      </c>
      <c r="BV3323">
        <f t="shared" si="156"/>
        <v>1</v>
      </c>
      <c r="BW3323">
        <f t="shared" si="157"/>
        <v>13</v>
      </c>
      <c r="BY3323" t="str">
        <f t="shared" si="158"/>
        <v xml:space="preserve"> MÃ¡s Juan |</v>
      </c>
    </row>
    <row r="3324" spans="1:77" x14ac:dyDescent="0.35">
      <c r="A3324" s="1" t="s">
        <v>2630</v>
      </c>
      <c r="BU3324" t="s">
        <v>3795</v>
      </c>
      <c r="BV3324">
        <f t="shared" si="156"/>
        <v>1</v>
      </c>
      <c r="BW3324">
        <f t="shared" si="157"/>
        <v>13</v>
      </c>
      <c r="BY3324" t="str">
        <f t="shared" si="158"/>
        <v xml:space="preserve"> MÂª Luisa |</v>
      </c>
    </row>
    <row r="3325" spans="1:77" x14ac:dyDescent="0.35">
      <c r="A3325" s="1" t="s">
        <v>2622</v>
      </c>
      <c r="BU3325" t="s">
        <v>3795</v>
      </c>
      <c r="BV3325">
        <f t="shared" si="156"/>
        <v>1</v>
      </c>
      <c r="BW3325">
        <f t="shared" si="157"/>
        <v>13</v>
      </c>
      <c r="BY3325" t="str">
        <f t="shared" si="158"/>
        <v xml:space="preserve"> MÂª Luisa |</v>
      </c>
    </row>
    <row r="3326" spans="1:77" x14ac:dyDescent="0.35">
      <c r="A3326" s="1" t="s">
        <v>1243</v>
      </c>
      <c r="BU3326" t="s">
        <v>3795</v>
      </c>
      <c r="BV3326">
        <f t="shared" si="156"/>
        <v>1</v>
      </c>
      <c r="BW3326">
        <f t="shared" si="157"/>
        <v>12</v>
      </c>
      <c r="BY3326" t="str">
        <f t="shared" si="158"/>
        <v xml:space="preserve"> Macarena |</v>
      </c>
    </row>
    <row r="3327" spans="1:77" x14ac:dyDescent="0.35">
      <c r="A3327" s="1" t="s">
        <v>702</v>
      </c>
      <c r="BU3327" t="s">
        <v>3795</v>
      </c>
      <c r="BV3327">
        <f t="shared" si="156"/>
        <v>1</v>
      </c>
      <c r="BW3327">
        <f t="shared" si="157"/>
        <v>12</v>
      </c>
      <c r="BY3327" t="str">
        <f t="shared" si="158"/>
        <v xml:space="preserve"> Macarena |</v>
      </c>
    </row>
    <row r="3328" spans="1:77" x14ac:dyDescent="0.35">
      <c r="A3328" s="1" t="s">
        <v>691</v>
      </c>
      <c r="BU3328" t="s">
        <v>3795</v>
      </c>
      <c r="BV3328">
        <f t="shared" si="156"/>
        <v>1</v>
      </c>
      <c r="BW3328">
        <f t="shared" si="157"/>
        <v>12</v>
      </c>
      <c r="BY3328" t="str">
        <f t="shared" si="158"/>
        <v xml:space="preserve"> Macarena |</v>
      </c>
    </row>
    <row r="3329" spans="1:77" x14ac:dyDescent="0.35">
      <c r="A3329" s="1" t="s">
        <v>1318</v>
      </c>
      <c r="BU3329" t="s">
        <v>3795</v>
      </c>
      <c r="BV3329">
        <f t="shared" si="156"/>
        <v>1</v>
      </c>
      <c r="BW3329">
        <f t="shared" si="157"/>
        <v>19</v>
      </c>
      <c r="BY3329" t="str">
        <f t="shared" si="158"/>
        <v xml:space="preserve"> Macarena Centro |</v>
      </c>
    </row>
    <row r="3330" spans="1:77" x14ac:dyDescent="0.35">
      <c r="A3330" s="1" t="s">
        <v>1321</v>
      </c>
      <c r="BU3330" t="s">
        <v>3795</v>
      </c>
      <c r="BV3330">
        <f t="shared" si="156"/>
        <v>1</v>
      </c>
      <c r="BW3330">
        <f t="shared" si="157"/>
        <v>19</v>
      </c>
      <c r="BY3330" t="str">
        <f t="shared" si="158"/>
        <v xml:space="preserve"> Macarena Centro |</v>
      </c>
    </row>
    <row r="3331" spans="1:77" x14ac:dyDescent="0.35">
      <c r="A3331" s="1" t="s">
        <v>2381</v>
      </c>
      <c r="BU3331" t="s">
        <v>3795</v>
      </c>
      <c r="BV3331">
        <f t="shared" si="156"/>
        <v>1</v>
      </c>
      <c r="BW3331">
        <f t="shared" si="157"/>
        <v>19</v>
      </c>
      <c r="BY3331" t="str">
        <f t="shared" si="158"/>
        <v xml:space="preserve"> Macarena GÃ³mez |</v>
      </c>
    </row>
    <row r="3332" spans="1:77" x14ac:dyDescent="0.35">
      <c r="A3332" s="1" t="s">
        <v>1882</v>
      </c>
      <c r="BU3332" t="s">
        <v>3795</v>
      </c>
      <c r="BV3332">
        <f t="shared" si="156"/>
        <v>1</v>
      </c>
      <c r="BW3332">
        <f t="shared" si="157"/>
        <v>17</v>
      </c>
      <c r="BY3332" t="str">
        <f t="shared" si="158"/>
        <v xml:space="preserve"> MAD Antequera |</v>
      </c>
    </row>
    <row r="3333" spans="1:77" x14ac:dyDescent="0.35">
      <c r="A3333" s="1" t="s">
        <v>44</v>
      </c>
      <c r="BU3333" t="s">
        <v>3795</v>
      </c>
      <c r="BV3333">
        <f t="shared" si="156"/>
        <v>1</v>
      </c>
      <c r="BW3333">
        <f t="shared" si="157"/>
        <v>10</v>
      </c>
      <c r="BY3333" t="str">
        <f t="shared" si="158"/>
        <v xml:space="preserve"> Madrid |</v>
      </c>
    </row>
    <row r="3334" spans="1:77" x14ac:dyDescent="0.35">
      <c r="A3334" s="1" t="s">
        <v>3389</v>
      </c>
      <c r="BU3334" t="s">
        <v>3795</v>
      </c>
      <c r="BV3334">
        <f t="shared" si="156"/>
        <v>1</v>
      </c>
      <c r="BW3334">
        <f t="shared" si="157"/>
        <v>10</v>
      </c>
      <c r="BY3334" t="str">
        <f t="shared" si="158"/>
        <v xml:space="preserve"> Madrid |</v>
      </c>
    </row>
    <row r="3335" spans="1:77" x14ac:dyDescent="0.35">
      <c r="A3335" s="1" t="s">
        <v>1965</v>
      </c>
      <c r="BU3335" t="s">
        <v>3795</v>
      </c>
      <c r="BV3335">
        <f t="shared" si="156"/>
        <v>1</v>
      </c>
      <c r="BW3335">
        <f t="shared" si="157"/>
        <v>10</v>
      </c>
      <c r="BY3335" t="str">
        <f t="shared" si="158"/>
        <v xml:space="preserve"> Madrid |</v>
      </c>
    </row>
    <row r="3336" spans="1:77" x14ac:dyDescent="0.35">
      <c r="A3336" s="1" t="s">
        <v>308</v>
      </c>
      <c r="BU3336" t="s">
        <v>3795</v>
      </c>
      <c r="BV3336">
        <f t="shared" si="156"/>
        <v>1</v>
      </c>
      <c r="BW3336">
        <f t="shared" si="157"/>
        <v>10</v>
      </c>
      <c r="BY3336" t="str">
        <f t="shared" si="158"/>
        <v xml:space="preserve"> Madrid |</v>
      </c>
    </row>
    <row r="3337" spans="1:77" x14ac:dyDescent="0.35">
      <c r="A3337" s="1" t="s">
        <v>93</v>
      </c>
      <c r="BU3337" t="s">
        <v>3795</v>
      </c>
      <c r="BV3337">
        <f t="shared" si="156"/>
        <v>1</v>
      </c>
      <c r="BW3337">
        <f t="shared" si="157"/>
        <v>10</v>
      </c>
      <c r="BY3337" t="str">
        <f t="shared" si="158"/>
        <v xml:space="preserve"> Madrid |</v>
      </c>
    </row>
    <row r="3338" spans="1:77" x14ac:dyDescent="0.35">
      <c r="A3338" s="1" t="s">
        <v>3376</v>
      </c>
      <c r="BU3338" t="s">
        <v>3795</v>
      </c>
      <c r="BV3338">
        <f t="shared" si="156"/>
        <v>1</v>
      </c>
      <c r="BW3338">
        <f t="shared" si="157"/>
        <v>10</v>
      </c>
      <c r="BY3338" t="str">
        <f t="shared" si="158"/>
        <v xml:space="preserve"> Madrid |</v>
      </c>
    </row>
    <row r="3339" spans="1:77" x14ac:dyDescent="0.35">
      <c r="A3339" s="1" t="s">
        <v>85</v>
      </c>
      <c r="BU3339" t="s">
        <v>3795</v>
      </c>
      <c r="BV3339">
        <f t="shared" si="156"/>
        <v>1</v>
      </c>
      <c r="BW3339">
        <f t="shared" si="157"/>
        <v>10</v>
      </c>
      <c r="BY3339" t="str">
        <f t="shared" si="158"/>
        <v xml:space="preserve"> Madrid |</v>
      </c>
    </row>
    <row r="3340" spans="1:77" x14ac:dyDescent="0.35">
      <c r="A3340" s="1" t="s">
        <v>2126</v>
      </c>
      <c r="BU3340" t="s">
        <v>3795</v>
      </c>
      <c r="BV3340">
        <f t="shared" si="156"/>
        <v>1</v>
      </c>
      <c r="BW3340">
        <f t="shared" si="157"/>
        <v>10</v>
      </c>
      <c r="BY3340" t="str">
        <f t="shared" si="158"/>
        <v xml:space="preserve"> Madrid |</v>
      </c>
    </row>
    <row r="3341" spans="1:77" x14ac:dyDescent="0.35">
      <c r="A3341" s="1" t="s">
        <v>3365</v>
      </c>
      <c r="BU3341" t="s">
        <v>3795</v>
      </c>
      <c r="BV3341">
        <f t="shared" si="156"/>
        <v>1</v>
      </c>
      <c r="BW3341">
        <f t="shared" si="157"/>
        <v>10</v>
      </c>
      <c r="BY3341" t="str">
        <f t="shared" si="158"/>
        <v xml:space="preserve"> Madrid |</v>
      </c>
    </row>
    <row r="3342" spans="1:77" x14ac:dyDescent="0.35">
      <c r="A3342" s="1" t="s">
        <v>3351</v>
      </c>
      <c r="BU3342" t="s">
        <v>3795</v>
      </c>
      <c r="BV3342">
        <f t="shared" si="156"/>
        <v>1</v>
      </c>
      <c r="BW3342">
        <f t="shared" si="157"/>
        <v>10</v>
      </c>
      <c r="BY3342" t="str">
        <f t="shared" si="158"/>
        <v xml:space="preserve"> Madrid |</v>
      </c>
    </row>
    <row r="3343" spans="1:77" x14ac:dyDescent="0.35">
      <c r="A3343" s="1" t="s">
        <v>3358</v>
      </c>
      <c r="BU3343" t="s">
        <v>3795</v>
      </c>
      <c r="BV3343">
        <f t="shared" si="156"/>
        <v>1</v>
      </c>
      <c r="BW3343">
        <f t="shared" si="157"/>
        <v>10</v>
      </c>
      <c r="BY3343" t="str">
        <f t="shared" si="158"/>
        <v xml:space="preserve"> Madrid |</v>
      </c>
    </row>
    <row r="3344" spans="1:77" x14ac:dyDescent="0.35">
      <c r="A3344" s="1" t="s">
        <v>2124</v>
      </c>
      <c r="BU3344" t="s">
        <v>3795</v>
      </c>
      <c r="BV3344">
        <f t="shared" ref="BV3344:BV3407" si="159">FIND(BU3344,A3344,1)</f>
        <v>1</v>
      </c>
      <c r="BW3344">
        <f t="shared" ref="BW3344:BW3407" si="160">FIND(BU3344,A3344,BV3344+1)</f>
        <v>17</v>
      </c>
      <c r="BY3344" t="str">
        <f t="shared" ref="BY3344:BY3407" si="161">MID(A3344,BV3344+1,BW3344-1)</f>
        <v xml:space="preserve"> Madrid Llegan |</v>
      </c>
    </row>
    <row r="3345" spans="1:77" x14ac:dyDescent="0.35">
      <c r="A3345" s="1" t="s">
        <v>1456</v>
      </c>
      <c r="BU3345" t="s">
        <v>3795</v>
      </c>
      <c r="BV3345">
        <f t="shared" si="159"/>
        <v>1</v>
      </c>
      <c r="BW3345">
        <f t="shared" si="160"/>
        <v>12</v>
      </c>
      <c r="BY3345" t="str">
        <f t="shared" si="161"/>
        <v xml:space="preserve"> MadrugÃ¡ |</v>
      </c>
    </row>
    <row r="3346" spans="1:77" x14ac:dyDescent="0.35">
      <c r="A3346" s="1" t="s">
        <v>1471</v>
      </c>
      <c r="BU3346" t="s">
        <v>3795</v>
      </c>
      <c r="BV3346">
        <f t="shared" si="159"/>
        <v>1</v>
      </c>
      <c r="BW3346">
        <f t="shared" si="160"/>
        <v>12</v>
      </c>
      <c r="BY3346" t="str">
        <f t="shared" si="161"/>
        <v xml:space="preserve"> MadrugÃ¡ |</v>
      </c>
    </row>
    <row r="3347" spans="1:77" x14ac:dyDescent="0.35">
      <c r="A3347" s="1" t="s">
        <v>1469</v>
      </c>
      <c r="BU3347" t="s">
        <v>3795</v>
      </c>
      <c r="BV3347">
        <f t="shared" si="159"/>
        <v>1</v>
      </c>
      <c r="BW3347">
        <f t="shared" si="160"/>
        <v>12</v>
      </c>
      <c r="BY3347" t="str">
        <f t="shared" si="161"/>
        <v xml:space="preserve"> MadrugÃ¡ |</v>
      </c>
    </row>
    <row r="3348" spans="1:77" x14ac:dyDescent="0.35">
      <c r="A3348" s="1" t="s">
        <v>1722</v>
      </c>
      <c r="BU3348" t="s">
        <v>3795</v>
      </c>
      <c r="BV3348">
        <f t="shared" si="159"/>
        <v>1</v>
      </c>
      <c r="BW3348">
        <f t="shared" si="160"/>
        <v>12</v>
      </c>
      <c r="BY3348" t="str">
        <f t="shared" si="161"/>
        <v xml:space="preserve"> MadrugÃ¡ |</v>
      </c>
    </row>
    <row r="3349" spans="1:77" x14ac:dyDescent="0.35">
      <c r="A3349" s="1" t="s">
        <v>1979</v>
      </c>
      <c r="BU3349" t="s">
        <v>3795</v>
      </c>
      <c r="BV3349">
        <f t="shared" si="159"/>
        <v>1</v>
      </c>
      <c r="BW3349">
        <f t="shared" si="160"/>
        <v>12</v>
      </c>
      <c r="BY3349" t="str">
        <f t="shared" si="161"/>
        <v xml:space="preserve"> MadrugÃ¡ |</v>
      </c>
    </row>
    <row r="3350" spans="1:77" x14ac:dyDescent="0.35">
      <c r="A3350" s="1" t="s">
        <v>1466</v>
      </c>
      <c r="BU3350" t="s">
        <v>3795</v>
      </c>
      <c r="BV3350">
        <f t="shared" si="159"/>
        <v>1</v>
      </c>
      <c r="BW3350">
        <f t="shared" si="160"/>
        <v>12</v>
      </c>
      <c r="BY3350" t="str">
        <f t="shared" si="161"/>
        <v xml:space="preserve"> MadrugÃ¡ |</v>
      </c>
    </row>
    <row r="3351" spans="1:77" x14ac:dyDescent="0.35">
      <c r="A3351" s="1" t="s">
        <v>1454</v>
      </c>
      <c r="BU3351" t="s">
        <v>3795</v>
      </c>
      <c r="BV3351">
        <f t="shared" si="159"/>
        <v>1</v>
      </c>
      <c r="BW3351">
        <f t="shared" si="160"/>
        <v>12</v>
      </c>
      <c r="BY3351" t="str">
        <f t="shared" si="161"/>
        <v xml:space="preserve"> MadrugÃ¡ |</v>
      </c>
    </row>
    <row r="3352" spans="1:77" x14ac:dyDescent="0.35">
      <c r="A3352" s="1" t="s">
        <v>3226</v>
      </c>
      <c r="BU3352" t="s">
        <v>3795</v>
      </c>
      <c r="BV3352">
        <f t="shared" si="159"/>
        <v>1</v>
      </c>
      <c r="BW3352">
        <f t="shared" si="160"/>
        <v>14</v>
      </c>
      <c r="BY3352" t="str">
        <f t="shared" si="161"/>
        <v xml:space="preserve"> Maestranza |</v>
      </c>
    </row>
    <row r="3353" spans="1:77" x14ac:dyDescent="0.35">
      <c r="A3353" s="1" t="s">
        <v>272</v>
      </c>
      <c r="BU3353" t="s">
        <v>3795</v>
      </c>
      <c r="BV3353">
        <f t="shared" si="159"/>
        <v>1</v>
      </c>
      <c r="BW3353">
        <f t="shared" si="160"/>
        <v>14</v>
      </c>
      <c r="BY3353" t="str">
        <f t="shared" si="161"/>
        <v xml:space="preserve"> Maestranza |</v>
      </c>
    </row>
    <row r="3354" spans="1:77" x14ac:dyDescent="0.35">
      <c r="A3354" s="1" t="s">
        <v>2100</v>
      </c>
      <c r="BU3354" t="s">
        <v>3795</v>
      </c>
      <c r="BV3354">
        <f t="shared" si="159"/>
        <v>1</v>
      </c>
      <c r="BW3354">
        <f t="shared" si="160"/>
        <v>14</v>
      </c>
      <c r="BY3354" t="str">
        <f t="shared" si="161"/>
        <v xml:space="preserve"> Maestranza |</v>
      </c>
    </row>
    <row r="3355" spans="1:77" x14ac:dyDescent="0.35">
      <c r="A3355" s="1" t="s">
        <v>3325</v>
      </c>
      <c r="BU3355" t="s">
        <v>3795</v>
      </c>
      <c r="BV3355">
        <f t="shared" si="159"/>
        <v>1</v>
      </c>
      <c r="BW3355">
        <f t="shared" si="160"/>
        <v>14</v>
      </c>
      <c r="BY3355" t="str">
        <f t="shared" si="161"/>
        <v xml:space="preserve"> Maestranza |</v>
      </c>
    </row>
    <row r="3356" spans="1:77" x14ac:dyDescent="0.35">
      <c r="A3356" s="1" t="s">
        <v>2175</v>
      </c>
      <c r="BU3356" t="s">
        <v>3795</v>
      </c>
      <c r="BV3356">
        <f t="shared" si="159"/>
        <v>1</v>
      </c>
      <c r="BW3356">
        <f t="shared" si="160"/>
        <v>22</v>
      </c>
      <c r="BY3356" t="str">
        <f t="shared" si="161"/>
        <v xml:space="preserve"> Maestranza Tickets |</v>
      </c>
    </row>
    <row r="3357" spans="1:77" x14ac:dyDescent="0.35">
      <c r="A3357" s="1" t="s">
        <v>3762</v>
      </c>
      <c r="BU3357" t="s">
        <v>3795</v>
      </c>
      <c r="BV3357">
        <f t="shared" si="159"/>
        <v>1</v>
      </c>
      <c r="BW3357">
        <f t="shared" si="160"/>
        <v>21</v>
      </c>
      <c r="BY3357" t="str">
        <f t="shared" si="161"/>
        <v xml:space="preserve"> Magallanes Triana |</v>
      </c>
    </row>
    <row r="3358" spans="1:77" x14ac:dyDescent="0.35">
      <c r="A3358" s="1" t="s">
        <v>1017</v>
      </c>
      <c r="BU3358" t="s">
        <v>3795</v>
      </c>
      <c r="BV3358">
        <f t="shared" si="159"/>
        <v>1</v>
      </c>
      <c r="BW3358">
        <f t="shared" si="160"/>
        <v>23</v>
      </c>
      <c r="BY3358" t="str">
        <f t="shared" si="161"/>
        <v xml:space="preserve"> MagasÃ© Art Gallery |</v>
      </c>
    </row>
    <row r="3359" spans="1:77" x14ac:dyDescent="0.35">
      <c r="A3359" s="1" t="s">
        <v>1040</v>
      </c>
      <c r="BU3359" t="s">
        <v>3795</v>
      </c>
      <c r="BV3359">
        <f t="shared" si="159"/>
        <v>1</v>
      </c>
      <c r="BW3359">
        <f t="shared" si="160"/>
        <v>23</v>
      </c>
      <c r="BY3359" t="str">
        <f t="shared" si="161"/>
        <v xml:space="preserve"> MagasÃ© Art Gallery |</v>
      </c>
    </row>
    <row r="3360" spans="1:77" x14ac:dyDescent="0.35">
      <c r="A3360" s="1" t="s">
        <v>1048</v>
      </c>
      <c r="BU3360" t="s">
        <v>3795</v>
      </c>
      <c r="BV3360">
        <f t="shared" si="159"/>
        <v>1</v>
      </c>
      <c r="BW3360">
        <f t="shared" si="160"/>
        <v>23</v>
      </c>
      <c r="BY3360" t="str">
        <f t="shared" si="161"/>
        <v xml:space="preserve"> MagasÃ© Art Gallery |</v>
      </c>
    </row>
    <row r="3361" spans="1:77" x14ac:dyDescent="0.35">
      <c r="A3361" s="1" t="s">
        <v>575</v>
      </c>
      <c r="BU3361" t="s">
        <v>3795</v>
      </c>
      <c r="BV3361">
        <f t="shared" si="159"/>
        <v>1</v>
      </c>
      <c r="BW3361">
        <f t="shared" si="160"/>
        <v>20</v>
      </c>
      <c r="BY3361" t="str">
        <f t="shared" si="161"/>
        <v xml:space="preserve"> MAGNO APARTMENTS |</v>
      </c>
    </row>
    <row r="3362" spans="1:77" x14ac:dyDescent="0.35">
      <c r="A3362" s="1" t="s">
        <v>3335</v>
      </c>
      <c r="BU3362" t="s">
        <v>3795</v>
      </c>
      <c r="BV3362">
        <f t="shared" si="159"/>
        <v>1</v>
      </c>
      <c r="BW3362">
        <f t="shared" si="160"/>
        <v>20</v>
      </c>
      <c r="BY3362" t="str">
        <f t="shared" si="161"/>
        <v xml:space="preserve"> MAGNO APARTMENTS |</v>
      </c>
    </row>
    <row r="3363" spans="1:77" x14ac:dyDescent="0.35">
      <c r="A3363" s="1" t="s">
        <v>2212</v>
      </c>
      <c r="BU3363" t="s">
        <v>3795</v>
      </c>
      <c r="BV3363">
        <f t="shared" si="159"/>
        <v>1</v>
      </c>
      <c r="BW3363">
        <f t="shared" si="160"/>
        <v>8</v>
      </c>
      <c r="BY3363" t="str">
        <f t="shared" si="161"/>
        <v xml:space="preserve"> Mago |</v>
      </c>
    </row>
    <row r="3364" spans="1:77" x14ac:dyDescent="0.35">
      <c r="A3364" s="1" t="s">
        <v>2214</v>
      </c>
      <c r="BU3364" t="s">
        <v>3795</v>
      </c>
      <c r="BV3364">
        <f t="shared" si="159"/>
        <v>1</v>
      </c>
      <c r="BW3364">
        <f t="shared" si="160"/>
        <v>8</v>
      </c>
      <c r="BY3364" t="str">
        <f t="shared" si="161"/>
        <v xml:space="preserve"> Mago |</v>
      </c>
    </row>
    <row r="3365" spans="1:77" x14ac:dyDescent="0.35">
      <c r="A3365" s="1" t="s">
        <v>407</v>
      </c>
      <c r="BU3365" t="s">
        <v>3795</v>
      </c>
      <c r="BV3365">
        <f t="shared" si="159"/>
        <v>1</v>
      </c>
      <c r="BW3365">
        <f t="shared" si="160"/>
        <v>18</v>
      </c>
      <c r="BY3365" t="str">
        <f t="shared" si="161"/>
        <v xml:space="preserve"> Mago Invisible |</v>
      </c>
    </row>
    <row r="3366" spans="1:77" x14ac:dyDescent="0.35">
      <c r="A3366" s="1" t="s">
        <v>2211</v>
      </c>
      <c r="BU3366" t="s">
        <v>3795</v>
      </c>
      <c r="BV3366">
        <f t="shared" si="159"/>
        <v>1</v>
      </c>
      <c r="BW3366">
        <f t="shared" si="160"/>
        <v>18</v>
      </c>
      <c r="BY3366" t="str">
        <f t="shared" si="161"/>
        <v xml:space="preserve"> Mago Invisible |</v>
      </c>
    </row>
    <row r="3367" spans="1:77" x14ac:dyDescent="0.35">
      <c r="A3367" s="1" t="s">
        <v>2213</v>
      </c>
      <c r="BU3367" t="s">
        <v>3795</v>
      </c>
      <c r="BV3367">
        <f t="shared" si="159"/>
        <v>1</v>
      </c>
      <c r="BW3367">
        <f t="shared" si="160"/>
        <v>18</v>
      </c>
      <c r="BY3367" t="str">
        <f t="shared" si="161"/>
        <v xml:space="preserve"> Mago Invisible |</v>
      </c>
    </row>
    <row r="3368" spans="1:77" x14ac:dyDescent="0.35">
      <c r="A3368" s="1" t="s">
        <v>1201</v>
      </c>
      <c r="BU3368" t="s">
        <v>3795</v>
      </c>
      <c r="BV3368">
        <f t="shared" si="159"/>
        <v>1</v>
      </c>
      <c r="BW3368">
        <f t="shared" si="160"/>
        <v>17</v>
      </c>
      <c r="BY3368" t="str">
        <f t="shared" si="161"/>
        <v xml:space="preserve"> Magos Sevilla |</v>
      </c>
    </row>
    <row r="3369" spans="1:77" x14ac:dyDescent="0.35">
      <c r="A3369" s="1" t="s">
        <v>3523</v>
      </c>
      <c r="BU3369" t="s">
        <v>3795</v>
      </c>
      <c r="BV3369">
        <f t="shared" si="159"/>
        <v>1</v>
      </c>
      <c r="BW3369">
        <f t="shared" si="160"/>
        <v>24</v>
      </c>
      <c r="BY3369" t="str">
        <f t="shared" si="161"/>
        <v xml:space="preserve"> Malandro Restaurante |</v>
      </c>
    </row>
    <row r="3370" spans="1:77" x14ac:dyDescent="0.35">
      <c r="A3370" s="1" t="s">
        <v>316</v>
      </c>
      <c r="BU3370" t="s">
        <v>3795</v>
      </c>
      <c r="BV3370">
        <f t="shared" si="159"/>
        <v>1</v>
      </c>
      <c r="BW3370">
        <f t="shared" si="160"/>
        <v>18</v>
      </c>
      <c r="BY3370" t="str">
        <f t="shared" si="161"/>
        <v xml:space="preserve"> Manolo Caracol |</v>
      </c>
    </row>
    <row r="3371" spans="1:77" x14ac:dyDescent="0.35">
      <c r="A3371" s="1" t="s">
        <v>313</v>
      </c>
      <c r="BU3371" t="s">
        <v>3795</v>
      </c>
      <c r="BV3371">
        <f t="shared" si="159"/>
        <v>1</v>
      </c>
      <c r="BW3371">
        <f t="shared" si="160"/>
        <v>18</v>
      </c>
      <c r="BY3371" t="str">
        <f t="shared" si="161"/>
        <v xml:space="preserve"> Manolo Caracol |</v>
      </c>
    </row>
    <row r="3372" spans="1:77" x14ac:dyDescent="0.35">
      <c r="A3372" s="1" t="s">
        <v>2855</v>
      </c>
      <c r="BU3372" t="s">
        <v>3795</v>
      </c>
      <c r="BV3372">
        <f t="shared" si="159"/>
        <v>1</v>
      </c>
      <c r="BW3372">
        <f t="shared" si="160"/>
        <v>15</v>
      </c>
      <c r="BY3372" t="str">
        <f t="shared" si="161"/>
        <v xml:space="preserve"> Manolo Mayo |</v>
      </c>
    </row>
    <row r="3373" spans="1:77" x14ac:dyDescent="0.35">
      <c r="A3373" s="1" t="s">
        <v>1112</v>
      </c>
      <c r="BU3373" t="s">
        <v>3795</v>
      </c>
      <c r="BV3373">
        <f t="shared" si="159"/>
        <v>1</v>
      </c>
      <c r="BW3373">
        <f t="shared" si="160"/>
        <v>12</v>
      </c>
      <c r="BY3373" t="str">
        <f t="shared" si="161"/>
        <v xml:space="preserve"> Mantilla |</v>
      </c>
    </row>
    <row r="3374" spans="1:77" x14ac:dyDescent="0.35">
      <c r="A3374" s="1" t="s">
        <v>250</v>
      </c>
      <c r="BU3374" t="s">
        <v>3795</v>
      </c>
      <c r="BV3374">
        <f t="shared" si="159"/>
        <v>1</v>
      </c>
      <c r="BW3374">
        <f t="shared" si="160"/>
        <v>12</v>
      </c>
      <c r="BY3374" t="str">
        <f t="shared" si="161"/>
        <v xml:space="preserve"> Mantilla |</v>
      </c>
    </row>
    <row r="3375" spans="1:77" x14ac:dyDescent="0.35">
      <c r="A3375" s="1" t="s">
        <v>1476</v>
      </c>
      <c r="BU3375" t="s">
        <v>3795</v>
      </c>
      <c r="BV3375">
        <f t="shared" si="159"/>
        <v>1</v>
      </c>
      <c r="BW3375">
        <f t="shared" si="160"/>
        <v>12</v>
      </c>
      <c r="BY3375" t="str">
        <f t="shared" si="161"/>
        <v xml:space="preserve"> Mantilla |</v>
      </c>
    </row>
    <row r="3376" spans="1:77" x14ac:dyDescent="0.35">
      <c r="A3376" s="1" t="s">
        <v>1746</v>
      </c>
      <c r="BU3376" t="s">
        <v>3795</v>
      </c>
      <c r="BV3376">
        <f t="shared" si="159"/>
        <v>1</v>
      </c>
      <c r="BW3376">
        <f t="shared" si="160"/>
        <v>12</v>
      </c>
      <c r="BY3376" t="str">
        <f t="shared" si="161"/>
        <v xml:space="preserve"> Mantilla |</v>
      </c>
    </row>
    <row r="3377" spans="1:77" x14ac:dyDescent="0.35">
      <c r="A3377" s="1" t="s">
        <v>2107</v>
      </c>
      <c r="BU3377" t="s">
        <v>3795</v>
      </c>
      <c r="BV3377">
        <f t="shared" si="159"/>
        <v>1</v>
      </c>
      <c r="BW3377">
        <f t="shared" si="160"/>
        <v>17</v>
      </c>
      <c r="BY3377" t="str">
        <f t="shared" si="161"/>
        <v xml:space="preserve"> Manu SÃ¡nchez |</v>
      </c>
    </row>
    <row r="3378" spans="1:77" x14ac:dyDescent="0.35">
      <c r="A3378" s="1" t="s">
        <v>2108</v>
      </c>
      <c r="BU3378" t="s">
        <v>3795</v>
      </c>
      <c r="BV3378">
        <f t="shared" si="159"/>
        <v>1</v>
      </c>
      <c r="BW3378">
        <f t="shared" si="160"/>
        <v>17</v>
      </c>
      <c r="BY3378" t="str">
        <f t="shared" si="161"/>
        <v xml:space="preserve"> Manu SÃ¡nchez |</v>
      </c>
    </row>
    <row r="3379" spans="1:77" x14ac:dyDescent="0.35">
      <c r="A3379" s="1" t="s">
        <v>1899</v>
      </c>
      <c r="BU3379" t="s">
        <v>3795</v>
      </c>
      <c r="BV3379">
        <f t="shared" si="159"/>
        <v>1</v>
      </c>
      <c r="BW3379">
        <f t="shared" si="160"/>
        <v>21</v>
      </c>
      <c r="BY3379" t="str">
        <f t="shared" si="161"/>
        <v xml:space="preserve"> Manuel Barbadillo |</v>
      </c>
    </row>
    <row r="3380" spans="1:77" x14ac:dyDescent="0.35">
      <c r="A3380" s="1" t="s">
        <v>1682</v>
      </c>
      <c r="BU3380" t="s">
        <v>3795</v>
      </c>
      <c r="BV3380">
        <f t="shared" si="159"/>
        <v>1</v>
      </c>
      <c r="BW3380">
        <f t="shared" si="160"/>
        <v>26</v>
      </c>
      <c r="BY3380" t="str">
        <f t="shared" si="161"/>
        <v xml:space="preserve"> Manuel Font FernÃ¡ndez |</v>
      </c>
    </row>
    <row r="3381" spans="1:77" x14ac:dyDescent="0.35">
      <c r="A3381" s="1" t="s">
        <v>1688</v>
      </c>
      <c r="BU3381" t="s">
        <v>3795</v>
      </c>
      <c r="BV3381">
        <f t="shared" si="159"/>
        <v>1</v>
      </c>
      <c r="BW3381">
        <f t="shared" si="160"/>
        <v>25</v>
      </c>
      <c r="BY3381" t="str">
        <f t="shared" si="161"/>
        <v xml:space="preserve"> Manuel LÃ³pez FarfÃ¡n |</v>
      </c>
    </row>
    <row r="3382" spans="1:77" x14ac:dyDescent="0.35">
      <c r="A3382" s="1" t="s">
        <v>329</v>
      </c>
      <c r="BU3382" t="s">
        <v>3795</v>
      </c>
      <c r="BV3382">
        <f t="shared" si="159"/>
        <v>1</v>
      </c>
      <c r="BW3382">
        <f t="shared" si="160"/>
        <v>17</v>
      </c>
      <c r="BY3382" t="str">
        <f t="shared" si="161"/>
        <v xml:space="preserve"> MÃºsica Otros |</v>
      </c>
    </row>
    <row r="3383" spans="1:77" x14ac:dyDescent="0.35">
      <c r="A3383" s="1" t="s">
        <v>295</v>
      </c>
      <c r="BU3383" t="s">
        <v>3795</v>
      </c>
      <c r="BV3383">
        <f t="shared" si="159"/>
        <v>1</v>
      </c>
      <c r="BW3383">
        <f t="shared" si="160"/>
        <v>18</v>
      </c>
      <c r="BY3383" t="str">
        <f t="shared" si="161"/>
        <v xml:space="preserve"> MarÃ­a Padilla |</v>
      </c>
    </row>
    <row r="3384" spans="1:77" x14ac:dyDescent="0.35">
      <c r="A3384" s="1" t="s">
        <v>2047</v>
      </c>
      <c r="BU3384" t="s">
        <v>3795</v>
      </c>
      <c r="BV3384">
        <f t="shared" si="159"/>
        <v>1</v>
      </c>
      <c r="BW3384">
        <f t="shared" si="160"/>
        <v>17</v>
      </c>
      <c r="BY3384" t="str">
        <f t="shared" si="161"/>
        <v xml:space="preserve"> MarÃ­a PelÃ¡e |</v>
      </c>
    </row>
    <row r="3385" spans="1:77" x14ac:dyDescent="0.35">
      <c r="A3385" s="1" t="s">
        <v>2043</v>
      </c>
      <c r="BU3385" t="s">
        <v>3795</v>
      </c>
      <c r="BV3385">
        <f t="shared" si="159"/>
        <v>1</v>
      </c>
      <c r="BW3385">
        <f t="shared" si="160"/>
        <v>17</v>
      </c>
      <c r="BY3385" t="str">
        <f t="shared" si="161"/>
        <v xml:space="preserve"> MarÃ­a PelÃ¡e |</v>
      </c>
    </row>
    <row r="3386" spans="1:77" x14ac:dyDescent="0.35">
      <c r="A3386" s="1" t="s">
        <v>1383</v>
      </c>
      <c r="BU3386" t="s">
        <v>3795</v>
      </c>
      <c r="BV3386">
        <f t="shared" si="159"/>
        <v>1</v>
      </c>
      <c r="BW3386">
        <f t="shared" si="160"/>
        <v>19</v>
      </c>
      <c r="BY3386" t="str">
        <f t="shared" si="161"/>
        <v xml:space="preserve"> MarÃ­a Trifulca |</v>
      </c>
    </row>
    <row r="3387" spans="1:77" x14ac:dyDescent="0.35">
      <c r="A3387" s="1" t="s">
        <v>649</v>
      </c>
      <c r="BU3387" t="s">
        <v>3795</v>
      </c>
      <c r="BV3387">
        <f t="shared" si="159"/>
        <v>1</v>
      </c>
      <c r="BW3387">
        <f t="shared" si="160"/>
        <v>17</v>
      </c>
      <c r="BY3387" t="str">
        <f t="shared" si="161"/>
        <v xml:space="preserve"> Marca Sevilla |</v>
      </c>
    </row>
    <row r="3388" spans="1:77" x14ac:dyDescent="0.35">
      <c r="A3388" s="1" t="s">
        <v>1679</v>
      </c>
      <c r="BU3388" t="s">
        <v>3795</v>
      </c>
      <c r="BV3388">
        <f t="shared" si="159"/>
        <v>1</v>
      </c>
      <c r="BW3388">
        <f t="shared" si="160"/>
        <v>19</v>
      </c>
      <c r="BY3388" t="str">
        <f t="shared" si="161"/>
        <v xml:space="preserve"> Marcha FÃºnebre |</v>
      </c>
    </row>
    <row r="3389" spans="1:77" x14ac:dyDescent="0.35">
      <c r="A3389" s="1" t="s">
        <v>780</v>
      </c>
      <c r="BU3389" t="s">
        <v>3795</v>
      </c>
      <c r="BV3389">
        <f t="shared" si="159"/>
        <v>1</v>
      </c>
      <c r="BW3389">
        <f t="shared" si="160"/>
        <v>25</v>
      </c>
      <c r="BY3389" t="str">
        <f t="shared" si="161"/>
        <v xml:space="preserve"> MarchÃ© COLECCIONISMO |</v>
      </c>
    </row>
    <row r="3390" spans="1:77" x14ac:dyDescent="0.35">
      <c r="A3390" s="1" t="s">
        <v>775</v>
      </c>
      <c r="BU3390" t="s">
        <v>3795</v>
      </c>
      <c r="BV3390">
        <f t="shared" si="159"/>
        <v>1</v>
      </c>
      <c r="BW3390">
        <f t="shared" si="160"/>
        <v>33</v>
      </c>
      <c r="BY3390" t="str">
        <f t="shared" si="161"/>
        <v xml:space="preserve"> MarchÃ© SOUK MUELLE DE LA SAL |</v>
      </c>
    </row>
    <row r="3391" spans="1:77" x14ac:dyDescent="0.35">
      <c r="A3391" s="1" t="s">
        <v>773</v>
      </c>
      <c r="BU3391" t="s">
        <v>3795</v>
      </c>
      <c r="BV3391">
        <f t="shared" si="159"/>
        <v>1</v>
      </c>
      <c r="BW3391">
        <f t="shared" si="160"/>
        <v>25</v>
      </c>
      <c r="BY3391" t="str">
        <f t="shared" si="161"/>
        <v xml:space="preserve"> MARCHÃ‰ COLECCIONISMO |</v>
      </c>
    </row>
    <row r="3392" spans="1:77" x14ac:dyDescent="0.35">
      <c r="A3392" s="1" t="s">
        <v>768</v>
      </c>
      <c r="BU3392" t="s">
        <v>3795</v>
      </c>
      <c r="BV3392">
        <f t="shared" si="159"/>
        <v>1</v>
      </c>
      <c r="BW3392">
        <f t="shared" si="160"/>
        <v>33</v>
      </c>
      <c r="BY3392" t="str">
        <f t="shared" si="161"/>
        <v xml:space="preserve"> MARCHÃ‰ DE LA PLAZA DEL DUQUE |</v>
      </c>
    </row>
    <row r="3393" spans="1:77" x14ac:dyDescent="0.35">
      <c r="A3393" s="1" t="s">
        <v>781</v>
      </c>
      <c r="BU3393" t="s">
        <v>3795</v>
      </c>
      <c r="BV3393">
        <f t="shared" si="159"/>
        <v>1</v>
      </c>
      <c r="BW3393">
        <f t="shared" si="160"/>
        <v>33</v>
      </c>
      <c r="BY3393" t="str">
        <f t="shared" si="161"/>
        <v xml:space="preserve"> MARCHÃ‰ DE LA PLAZA DEL DUQUE |</v>
      </c>
    </row>
    <row r="3394" spans="1:77" x14ac:dyDescent="0.35">
      <c r="A3394" s="1" t="s">
        <v>774</v>
      </c>
      <c r="BU3394" t="s">
        <v>3795</v>
      </c>
      <c r="BV3394">
        <f t="shared" si="159"/>
        <v>1</v>
      </c>
      <c r="BW3394">
        <f t="shared" si="160"/>
        <v>33</v>
      </c>
      <c r="BY3394" t="str">
        <f t="shared" si="161"/>
        <v xml:space="preserve"> MARCHÃ‰ DE LA PLAZA DEL DUQUE |</v>
      </c>
    </row>
    <row r="3395" spans="1:77" x14ac:dyDescent="0.35">
      <c r="A3395" s="1" t="s">
        <v>771</v>
      </c>
      <c r="BU3395" t="s">
        <v>3795</v>
      </c>
      <c r="BV3395">
        <f t="shared" si="159"/>
        <v>1</v>
      </c>
      <c r="BW3395">
        <f t="shared" si="160"/>
        <v>33</v>
      </c>
      <c r="BY3395" t="str">
        <f t="shared" si="161"/>
        <v xml:space="preserve"> MARCHÃ‰ SOUK MUELLE DE LA SAL |</v>
      </c>
    </row>
    <row r="3396" spans="1:77" x14ac:dyDescent="0.35">
      <c r="A3396" s="1" t="s">
        <v>2233</v>
      </c>
      <c r="BU3396" t="s">
        <v>3795</v>
      </c>
      <c r="BV3396">
        <f t="shared" si="159"/>
        <v>1</v>
      </c>
      <c r="BW3396">
        <f t="shared" si="160"/>
        <v>16</v>
      </c>
      <c r="BY3396" t="str">
        <f t="shared" si="161"/>
        <v xml:space="preserve"> Marco Carola |</v>
      </c>
    </row>
    <row r="3397" spans="1:77" x14ac:dyDescent="0.35">
      <c r="A3397" s="1" t="s">
        <v>2230</v>
      </c>
      <c r="BU3397" t="s">
        <v>3795</v>
      </c>
      <c r="BV3397">
        <f t="shared" si="159"/>
        <v>1</v>
      </c>
      <c r="BW3397">
        <f t="shared" si="160"/>
        <v>16</v>
      </c>
      <c r="BY3397" t="str">
        <f t="shared" si="161"/>
        <v xml:space="preserve"> Marco Carola |</v>
      </c>
    </row>
    <row r="3398" spans="1:77" x14ac:dyDescent="0.35">
      <c r="A3398" s="1" t="s">
        <v>2617</v>
      </c>
      <c r="BU3398" t="s">
        <v>3795</v>
      </c>
      <c r="BV3398">
        <f t="shared" si="159"/>
        <v>1</v>
      </c>
      <c r="BW3398">
        <f t="shared" si="160"/>
        <v>13</v>
      </c>
      <c r="BY3398" t="str">
        <f t="shared" si="161"/>
        <v xml:space="preserve"> Marcotopo |</v>
      </c>
    </row>
    <row r="3399" spans="1:77" x14ac:dyDescent="0.35">
      <c r="A3399" s="1" t="s">
        <v>2620</v>
      </c>
      <c r="BU3399" t="s">
        <v>3795</v>
      </c>
      <c r="BV3399">
        <f t="shared" si="159"/>
        <v>1</v>
      </c>
      <c r="BW3399">
        <f t="shared" si="160"/>
        <v>13</v>
      </c>
      <c r="BY3399" t="str">
        <f t="shared" si="161"/>
        <v xml:space="preserve"> Marcotopo |</v>
      </c>
    </row>
    <row r="3400" spans="1:77" x14ac:dyDescent="0.35">
      <c r="A3400" s="1" t="s">
        <v>2615</v>
      </c>
      <c r="BU3400" t="s">
        <v>3795</v>
      </c>
      <c r="BV3400">
        <f t="shared" si="159"/>
        <v>1</v>
      </c>
      <c r="BW3400">
        <f t="shared" si="160"/>
        <v>13</v>
      </c>
      <c r="BY3400" t="str">
        <f t="shared" si="161"/>
        <v xml:space="preserve"> Marcotopo |</v>
      </c>
    </row>
    <row r="3401" spans="1:77" x14ac:dyDescent="0.35">
      <c r="A3401" s="1" t="s">
        <v>2034</v>
      </c>
      <c r="BU3401" t="s">
        <v>3795</v>
      </c>
      <c r="BV3401">
        <f t="shared" si="159"/>
        <v>1</v>
      </c>
      <c r="BW3401">
        <f t="shared" si="160"/>
        <v>18</v>
      </c>
      <c r="BY3401" t="str">
        <f t="shared" si="161"/>
        <v xml:space="preserve"> Marilia Samper |</v>
      </c>
    </row>
    <row r="3402" spans="1:77" x14ac:dyDescent="0.35">
      <c r="A3402" s="1" t="s">
        <v>2314</v>
      </c>
      <c r="BU3402" t="s">
        <v>3795</v>
      </c>
      <c r="BV3402">
        <f t="shared" si="159"/>
        <v>1</v>
      </c>
      <c r="BW3402">
        <f t="shared" si="160"/>
        <v>18</v>
      </c>
      <c r="BY3402" t="str">
        <f t="shared" si="161"/>
        <v xml:space="preserve"> Marilyn Manson |</v>
      </c>
    </row>
    <row r="3403" spans="1:77" x14ac:dyDescent="0.35">
      <c r="A3403" s="1" t="s">
        <v>2318</v>
      </c>
      <c r="BU3403" t="s">
        <v>3795</v>
      </c>
      <c r="BV3403">
        <f t="shared" si="159"/>
        <v>1</v>
      </c>
      <c r="BW3403">
        <f t="shared" si="160"/>
        <v>18</v>
      </c>
      <c r="BY3403" t="str">
        <f t="shared" si="161"/>
        <v xml:space="preserve"> Marilyn Manson |</v>
      </c>
    </row>
    <row r="3404" spans="1:77" x14ac:dyDescent="0.35">
      <c r="A3404" s="1" t="s">
        <v>435</v>
      </c>
      <c r="BU3404" t="s">
        <v>3795</v>
      </c>
      <c r="BV3404">
        <f t="shared" si="159"/>
        <v>1</v>
      </c>
      <c r="BW3404">
        <f t="shared" si="160"/>
        <v>18</v>
      </c>
      <c r="BY3404" t="str">
        <f t="shared" si="161"/>
        <v xml:space="preserve"> Marilyn Manson |</v>
      </c>
    </row>
    <row r="3405" spans="1:77" x14ac:dyDescent="0.35">
      <c r="A3405" s="1" t="s">
        <v>2326</v>
      </c>
      <c r="BU3405" t="s">
        <v>3795</v>
      </c>
      <c r="BV3405">
        <f t="shared" si="159"/>
        <v>1</v>
      </c>
      <c r="BW3405">
        <f t="shared" si="160"/>
        <v>12</v>
      </c>
      <c r="BY3405" t="str">
        <f t="shared" si="161"/>
        <v xml:space="preserve"> Maroon 5 |</v>
      </c>
    </row>
    <row r="3406" spans="1:77" x14ac:dyDescent="0.35">
      <c r="A3406" s="1" t="s">
        <v>2325</v>
      </c>
      <c r="BU3406" t="s">
        <v>3795</v>
      </c>
      <c r="BV3406">
        <f t="shared" si="159"/>
        <v>1</v>
      </c>
      <c r="BW3406">
        <f t="shared" si="160"/>
        <v>12</v>
      </c>
      <c r="BY3406" t="str">
        <f t="shared" si="161"/>
        <v xml:space="preserve"> Maroon 5 |</v>
      </c>
    </row>
    <row r="3407" spans="1:77" x14ac:dyDescent="0.35">
      <c r="A3407" s="1" t="s">
        <v>2450</v>
      </c>
      <c r="BU3407" t="s">
        <v>3795</v>
      </c>
      <c r="BV3407">
        <f t="shared" si="159"/>
        <v>1</v>
      </c>
      <c r="BW3407">
        <f t="shared" si="160"/>
        <v>25</v>
      </c>
      <c r="BY3407" t="str">
        <f t="shared" si="161"/>
        <v xml:space="preserve"> MarquÃ©s de Contadero |</v>
      </c>
    </row>
    <row r="3408" spans="1:77" x14ac:dyDescent="0.35">
      <c r="A3408" s="1" t="s">
        <v>2442</v>
      </c>
      <c r="BU3408" t="s">
        <v>3795</v>
      </c>
      <c r="BV3408">
        <f t="shared" ref="BV3408:BV3471" si="162">FIND(BU3408,A3408,1)</f>
        <v>1</v>
      </c>
      <c r="BW3408">
        <f t="shared" ref="BW3408:BW3471" si="163">FIND(BU3408,A3408,BV3408+1)</f>
        <v>25</v>
      </c>
      <c r="BY3408" t="str">
        <f t="shared" ref="BY3408:BY3471" si="164">MID(A3408,BV3408+1,BW3408-1)</f>
        <v xml:space="preserve"> MarquÃ©s de Contadero |</v>
      </c>
    </row>
    <row r="3409" spans="1:77" x14ac:dyDescent="0.35">
      <c r="A3409" s="1" t="s">
        <v>2046</v>
      </c>
      <c r="BU3409" t="s">
        <v>3795</v>
      </c>
      <c r="BV3409">
        <f t="shared" si="162"/>
        <v>1</v>
      </c>
      <c r="BW3409">
        <f t="shared" si="163"/>
        <v>14</v>
      </c>
      <c r="BY3409" t="str">
        <f t="shared" si="164"/>
        <v xml:space="preserve"> Marta Soto |</v>
      </c>
    </row>
    <row r="3410" spans="1:77" x14ac:dyDescent="0.35">
      <c r="A3410" s="1" t="s">
        <v>2040</v>
      </c>
      <c r="BU3410" t="s">
        <v>3795</v>
      </c>
      <c r="BV3410">
        <f t="shared" si="162"/>
        <v>1</v>
      </c>
      <c r="BW3410">
        <f t="shared" si="163"/>
        <v>14</v>
      </c>
      <c r="BY3410" t="str">
        <f t="shared" si="164"/>
        <v xml:space="preserve"> Marta Soto |</v>
      </c>
    </row>
    <row r="3411" spans="1:77" x14ac:dyDescent="0.35">
      <c r="A3411" s="1" t="s">
        <v>1578</v>
      </c>
      <c r="BU3411" t="s">
        <v>3795</v>
      </c>
      <c r="BV3411">
        <f t="shared" si="162"/>
        <v>1</v>
      </c>
      <c r="BW3411">
        <f t="shared" si="163"/>
        <v>18</v>
      </c>
      <c r="BY3411" t="str">
        <f t="shared" si="164"/>
        <v xml:space="preserve"> Maruja Vilches |</v>
      </c>
    </row>
    <row r="3412" spans="1:77" x14ac:dyDescent="0.35">
      <c r="A3412" s="1" t="s">
        <v>1947</v>
      </c>
      <c r="BU3412" t="s">
        <v>3795</v>
      </c>
      <c r="BV3412">
        <f t="shared" si="162"/>
        <v>1</v>
      </c>
      <c r="BW3412">
        <f t="shared" si="163"/>
        <v>17</v>
      </c>
      <c r="BY3412" t="str">
        <f t="shared" si="164"/>
        <v xml:space="preserve"> Mata Carriazo |</v>
      </c>
    </row>
    <row r="3413" spans="1:77" x14ac:dyDescent="0.35">
      <c r="A3413" s="1" t="s">
        <v>2860</v>
      </c>
      <c r="BU3413" t="s">
        <v>3795</v>
      </c>
      <c r="BV3413">
        <f t="shared" si="162"/>
        <v>1</v>
      </c>
      <c r="BW3413">
        <f t="shared" si="163"/>
        <v>29</v>
      </c>
      <c r="BY3413" t="str">
        <f t="shared" si="164"/>
        <v xml:space="preserve"> Mayo Montellano CaÃ±abota |</v>
      </c>
    </row>
    <row r="3414" spans="1:77" x14ac:dyDescent="0.35">
      <c r="A3414" s="1" t="s">
        <v>50</v>
      </c>
      <c r="BU3414" t="s">
        <v>3795</v>
      </c>
      <c r="BV3414">
        <f t="shared" si="162"/>
        <v>1</v>
      </c>
      <c r="BW3414">
        <f t="shared" si="163"/>
        <v>19</v>
      </c>
      <c r="BY3414" t="str">
        <f t="shared" si="164"/>
        <v xml:space="preserve"> Media Distancia |</v>
      </c>
    </row>
    <row r="3415" spans="1:77" x14ac:dyDescent="0.35">
      <c r="A3415" s="1" t="s">
        <v>885</v>
      </c>
      <c r="BU3415" t="s">
        <v>3795</v>
      </c>
      <c r="BV3415">
        <f t="shared" si="162"/>
        <v>1</v>
      </c>
      <c r="BW3415">
        <f t="shared" si="163"/>
        <v>14</v>
      </c>
      <c r="BY3415" t="str">
        <f t="shared" si="164"/>
        <v xml:space="preserve"> Melden Sie |</v>
      </c>
    </row>
    <row r="3416" spans="1:77" x14ac:dyDescent="0.35">
      <c r="A3416" s="1" t="s">
        <v>1548</v>
      </c>
      <c r="BU3416" t="s">
        <v>3795</v>
      </c>
      <c r="BV3416">
        <f t="shared" si="162"/>
        <v>1</v>
      </c>
      <c r="BW3416">
        <f t="shared" si="163"/>
        <v>17</v>
      </c>
      <c r="BY3416" t="str">
        <f t="shared" si="164"/>
        <v xml:space="preserve"> MeliÃ¡ ColÃ³n |</v>
      </c>
    </row>
    <row r="3417" spans="1:77" x14ac:dyDescent="0.35">
      <c r="A3417" s="1" t="s">
        <v>1545</v>
      </c>
      <c r="BU3417" t="s">
        <v>3795</v>
      </c>
      <c r="BV3417">
        <f t="shared" si="162"/>
        <v>1</v>
      </c>
      <c r="BW3417">
        <f t="shared" si="163"/>
        <v>17</v>
      </c>
      <c r="BY3417" t="str">
        <f t="shared" si="164"/>
        <v xml:space="preserve"> MeliÃ¡ ColÃ³n |</v>
      </c>
    </row>
    <row r="3418" spans="1:77" x14ac:dyDescent="0.35">
      <c r="A3418" s="1" t="s">
        <v>2770</v>
      </c>
      <c r="BU3418" t="s">
        <v>3795</v>
      </c>
      <c r="BV3418">
        <f t="shared" si="162"/>
        <v>1</v>
      </c>
      <c r="BW3418">
        <f t="shared" si="163"/>
        <v>16</v>
      </c>
      <c r="BY3418" t="str">
        <f t="shared" si="164"/>
        <v xml:space="preserve"> MeliÃ¡ Hotel |</v>
      </c>
    </row>
    <row r="3419" spans="1:77" x14ac:dyDescent="0.35">
      <c r="A3419" s="1" t="s">
        <v>2793</v>
      </c>
      <c r="BU3419" t="s">
        <v>3795</v>
      </c>
      <c r="BV3419">
        <f t="shared" si="162"/>
        <v>1</v>
      </c>
      <c r="BW3419">
        <f t="shared" si="163"/>
        <v>16</v>
      </c>
      <c r="BY3419" t="str">
        <f t="shared" si="164"/>
        <v xml:space="preserve"> MeliÃ¡ Hotel |</v>
      </c>
    </row>
    <row r="3420" spans="1:77" x14ac:dyDescent="0.35">
      <c r="A3420" s="1" t="s">
        <v>2919</v>
      </c>
      <c r="BU3420" t="s">
        <v>3795</v>
      </c>
      <c r="BV3420">
        <f t="shared" si="162"/>
        <v>1</v>
      </c>
      <c r="BW3420">
        <f t="shared" si="163"/>
        <v>16</v>
      </c>
      <c r="BY3420" t="str">
        <f t="shared" si="164"/>
        <v xml:space="preserve"> Menacho Arte |</v>
      </c>
    </row>
    <row r="3421" spans="1:77" x14ac:dyDescent="0.35">
      <c r="A3421" s="1" t="s">
        <v>1395</v>
      </c>
      <c r="BU3421" t="s">
        <v>3795</v>
      </c>
      <c r="BV3421">
        <f t="shared" si="162"/>
        <v>1</v>
      </c>
      <c r="BW3421">
        <f t="shared" si="163"/>
        <v>20</v>
      </c>
      <c r="BY3421" t="str">
        <f t="shared" si="164"/>
        <v xml:space="preserve"> Menudo Sevillano |</v>
      </c>
    </row>
    <row r="3422" spans="1:77" x14ac:dyDescent="0.35">
      <c r="A3422" s="1" t="s">
        <v>1400</v>
      </c>
      <c r="BU3422" t="s">
        <v>3795</v>
      </c>
      <c r="BV3422">
        <f t="shared" si="162"/>
        <v>1</v>
      </c>
      <c r="BW3422">
        <f t="shared" si="163"/>
        <v>20</v>
      </c>
      <c r="BY3422" t="str">
        <f t="shared" si="164"/>
        <v xml:space="preserve"> Menudo Sevillano |</v>
      </c>
    </row>
    <row r="3423" spans="1:77" x14ac:dyDescent="0.35">
      <c r="A3423" s="1" t="s">
        <v>343</v>
      </c>
      <c r="BU3423" t="s">
        <v>3795</v>
      </c>
      <c r="BV3423">
        <f t="shared" si="162"/>
        <v>1</v>
      </c>
      <c r="BW3423">
        <f t="shared" si="163"/>
        <v>14</v>
      </c>
      <c r="BY3423" t="str">
        <f t="shared" si="164"/>
        <v xml:space="preserve"> Mercadillo |</v>
      </c>
    </row>
    <row r="3424" spans="1:77" x14ac:dyDescent="0.35">
      <c r="A3424" s="1" t="s">
        <v>985</v>
      </c>
      <c r="BU3424" t="s">
        <v>3795</v>
      </c>
      <c r="BV3424">
        <f t="shared" si="162"/>
        <v>1</v>
      </c>
      <c r="BW3424">
        <f t="shared" si="163"/>
        <v>14</v>
      </c>
      <c r="BY3424" t="str">
        <f t="shared" si="164"/>
        <v xml:space="preserve"> mercadillo |</v>
      </c>
    </row>
    <row r="3425" spans="1:77" x14ac:dyDescent="0.35">
      <c r="A3425" s="1" t="s">
        <v>342</v>
      </c>
      <c r="BU3425" t="s">
        <v>3795</v>
      </c>
      <c r="BV3425">
        <f t="shared" si="162"/>
        <v>1</v>
      </c>
      <c r="BW3425">
        <f t="shared" si="163"/>
        <v>39</v>
      </c>
      <c r="BY3425" t="str">
        <f t="shared" si="164"/>
        <v xml:space="preserve"> Mercadillo artesanal Los Bermejales |</v>
      </c>
    </row>
    <row r="3426" spans="1:77" x14ac:dyDescent="0.35">
      <c r="A3426" s="1" t="s">
        <v>1797</v>
      </c>
      <c r="BU3426" t="s">
        <v>3795</v>
      </c>
      <c r="BV3426">
        <f t="shared" si="162"/>
        <v>1</v>
      </c>
      <c r="BW3426">
        <f t="shared" si="163"/>
        <v>39</v>
      </c>
      <c r="BY3426" t="str">
        <f t="shared" si="164"/>
        <v xml:space="preserve"> Mercadillo artesanal Los Bermejales |</v>
      </c>
    </row>
    <row r="3427" spans="1:77" x14ac:dyDescent="0.35">
      <c r="A3427" s="1" t="s">
        <v>340</v>
      </c>
      <c r="BU3427" t="s">
        <v>3795</v>
      </c>
      <c r="BV3427">
        <f t="shared" si="162"/>
        <v>1</v>
      </c>
      <c r="BW3427">
        <f t="shared" si="163"/>
        <v>28</v>
      </c>
      <c r="BY3427" t="str">
        <f t="shared" si="164"/>
        <v xml:space="preserve"> Mercadillo COLECCIONISMO |</v>
      </c>
    </row>
    <row r="3428" spans="1:77" x14ac:dyDescent="0.35">
      <c r="A3428" s="1" t="s">
        <v>1786</v>
      </c>
      <c r="BU3428" t="s">
        <v>3795</v>
      </c>
      <c r="BV3428">
        <f t="shared" si="162"/>
        <v>1</v>
      </c>
      <c r="BW3428">
        <f t="shared" si="163"/>
        <v>28</v>
      </c>
      <c r="BY3428" t="str">
        <f t="shared" si="164"/>
        <v xml:space="preserve"> Mercadillo COLECCIONISMO |</v>
      </c>
    </row>
    <row r="3429" spans="1:77" x14ac:dyDescent="0.35">
      <c r="A3429" s="1" t="s">
        <v>1304</v>
      </c>
      <c r="BU3429" t="s">
        <v>3795</v>
      </c>
      <c r="BV3429">
        <f t="shared" si="162"/>
        <v>1</v>
      </c>
      <c r="BW3429">
        <f t="shared" si="163"/>
        <v>31</v>
      </c>
      <c r="BY3429" t="str">
        <f t="shared" si="164"/>
        <v xml:space="preserve"> mercadillo de antigÃ¼edades |</v>
      </c>
    </row>
    <row r="3430" spans="1:77" x14ac:dyDescent="0.35">
      <c r="A3430" s="1" t="s">
        <v>1788</v>
      </c>
      <c r="BU3430" t="s">
        <v>3795</v>
      </c>
      <c r="BV3430">
        <f t="shared" si="162"/>
        <v>1</v>
      </c>
      <c r="BW3430">
        <f t="shared" si="163"/>
        <v>31</v>
      </c>
      <c r="BY3430" t="str">
        <f t="shared" si="164"/>
        <v xml:space="preserve"> Mercadillo de antigÃ¼edades |</v>
      </c>
    </row>
    <row r="3431" spans="1:77" x14ac:dyDescent="0.35">
      <c r="A3431" s="1" t="s">
        <v>1803</v>
      </c>
      <c r="BU3431" t="s">
        <v>3795</v>
      </c>
      <c r="BV3431">
        <f t="shared" si="162"/>
        <v>1</v>
      </c>
      <c r="BW3431">
        <f t="shared" si="163"/>
        <v>46</v>
      </c>
      <c r="BY3431" t="str">
        <f t="shared" si="164"/>
        <v xml:space="preserve"> Mercadillo de antigÃ¼edades y segunda mano |</v>
      </c>
    </row>
    <row r="3432" spans="1:77" x14ac:dyDescent="0.35">
      <c r="A3432" s="1" t="s">
        <v>352</v>
      </c>
      <c r="BU3432" t="s">
        <v>3795</v>
      </c>
      <c r="BV3432">
        <f t="shared" si="162"/>
        <v>1</v>
      </c>
      <c r="BW3432">
        <f t="shared" si="163"/>
        <v>22</v>
      </c>
      <c r="BY3432" t="str">
        <f t="shared" si="164"/>
        <v xml:space="preserve"> Mercadillo de ARTE |</v>
      </c>
    </row>
    <row r="3433" spans="1:77" x14ac:dyDescent="0.35">
      <c r="A3433" s="1" t="s">
        <v>1831</v>
      </c>
      <c r="BU3433" t="s">
        <v>3795</v>
      </c>
      <c r="BV3433">
        <f t="shared" si="162"/>
        <v>1</v>
      </c>
      <c r="BW3433">
        <f t="shared" si="163"/>
        <v>22</v>
      </c>
      <c r="BY3433" t="str">
        <f t="shared" si="164"/>
        <v xml:space="preserve"> Mercadillo de ARTE |</v>
      </c>
    </row>
    <row r="3434" spans="1:77" x14ac:dyDescent="0.35">
      <c r="A3434" s="1" t="s">
        <v>1795</v>
      </c>
      <c r="BU3434" t="s">
        <v>3795</v>
      </c>
      <c r="BV3434">
        <f t="shared" si="162"/>
        <v>1</v>
      </c>
      <c r="BW3434">
        <f t="shared" si="163"/>
        <v>28</v>
      </c>
      <c r="BY3434" t="str">
        <f t="shared" si="164"/>
        <v xml:space="preserve"> Mercadillo de artesanÃ­a |</v>
      </c>
    </row>
    <row r="3435" spans="1:77" x14ac:dyDescent="0.35">
      <c r="A3435" s="1" t="s">
        <v>1824</v>
      </c>
      <c r="BU3435" t="s">
        <v>3795</v>
      </c>
      <c r="BV3435">
        <f t="shared" si="162"/>
        <v>1</v>
      </c>
      <c r="BW3435">
        <f t="shared" si="163"/>
        <v>38</v>
      </c>
      <c r="BY3435" t="str">
        <f t="shared" si="164"/>
        <v xml:space="preserve"> Mercadillo de artesanÃ­a sevillana |</v>
      </c>
    </row>
    <row r="3436" spans="1:77" x14ac:dyDescent="0.35">
      <c r="A3436" s="1" t="s">
        <v>1822</v>
      </c>
      <c r="BU3436" t="s">
        <v>3795</v>
      </c>
      <c r="BV3436">
        <f t="shared" si="162"/>
        <v>1</v>
      </c>
      <c r="BW3436">
        <f t="shared" si="163"/>
        <v>38</v>
      </c>
      <c r="BY3436" t="str">
        <f t="shared" si="164"/>
        <v xml:space="preserve"> Mercadillo de artesanÃ­a sevillana |</v>
      </c>
    </row>
    <row r="3437" spans="1:77" x14ac:dyDescent="0.35">
      <c r="A3437" s="1" t="s">
        <v>1807</v>
      </c>
      <c r="BU3437" t="s">
        <v>3795</v>
      </c>
      <c r="BV3437">
        <f t="shared" si="162"/>
        <v>1</v>
      </c>
      <c r="BW3437">
        <f t="shared" si="163"/>
        <v>31</v>
      </c>
      <c r="BY3437" t="str">
        <f t="shared" si="164"/>
        <v xml:space="preserve"> mercadillo de obras de arte |</v>
      </c>
    </row>
    <row r="3438" spans="1:77" x14ac:dyDescent="0.35">
      <c r="A3438" s="1" t="s">
        <v>1837</v>
      </c>
      <c r="BU3438" t="s">
        <v>3795</v>
      </c>
      <c r="BV3438">
        <f t="shared" si="162"/>
        <v>1</v>
      </c>
      <c r="BW3438">
        <f t="shared" si="163"/>
        <v>37</v>
      </c>
      <c r="BY3438" t="str">
        <f t="shared" si="164"/>
        <v xml:space="preserve"> Mercadillo de pintura y escultura |</v>
      </c>
    </row>
    <row r="3439" spans="1:77" x14ac:dyDescent="0.35">
      <c r="A3439" s="1" t="s">
        <v>1801</v>
      </c>
      <c r="BU3439" t="s">
        <v>3795</v>
      </c>
      <c r="BV3439">
        <f t="shared" si="162"/>
        <v>1</v>
      </c>
      <c r="BW3439">
        <f t="shared" si="163"/>
        <v>24</v>
      </c>
      <c r="BY3439" t="str">
        <f t="shared" si="164"/>
        <v xml:space="preserve"> Mercadillo El Jueves |</v>
      </c>
    </row>
    <row r="3440" spans="1:77" x14ac:dyDescent="0.35">
      <c r="A3440" s="1" t="s">
        <v>350</v>
      </c>
      <c r="BU3440" t="s">
        <v>3795</v>
      </c>
      <c r="BV3440">
        <f t="shared" si="162"/>
        <v>1</v>
      </c>
      <c r="BW3440">
        <f t="shared" si="163"/>
        <v>29</v>
      </c>
      <c r="BY3440" t="str">
        <f t="shared" si="164"/>
        <v xml:space="preserve"> Mercadillo Paseo del Arte |</v>
      </c>
    </row>
    <row r="3441" spans="1:77" x14ac:dyDescent="0.35">
      <c r="A3441" s="1" t="s">
        <v>1819</v>
      </c>
      <c r="BU3441" t="s">
        <v>3795</v>
      </c>
      <c r="BV3441">
        <f t="shared" si="162"/>
        <v>1</v>
      </c>
      <c r="BW3441">
        <f t="shared" si="163"/>
        <v>29</v>
      </c>
      <c r="BY3441" t="str">
        <f t="shared" si="164"/>
        <v xml:space="preserve"> Mercadillo Paseo del Arte |</v>
      </c>
    </row>
    <row r="3442" spans="1:77" x14ac:dyDescent="0.35">
      <c r="A3442" s="1" t="s">
        <v>341</v>
      </c>
      <c r="BU3442" t="s">
        <v>3795</v>
      </c>
      <c r="BV3442">
        <f t="shared" si="162"/>
        <v>1</v>
      </c>
      <c r="BW3442">
        <f t="shared" si="163"/>
        <v>30</v>
      </c>
      <c r="BY3442" t="str">
        <f t="shared" si="164"/>
        <v xml:space="preserve"> MERCADILLO PLAZA DEL DUQUE |</v>
      </c>
    </row>
    <row r="3443" spans="1:77" x14ac:dyDescent="0.35">
      <c r="A3443" s="1" t="s">
        <v>1789</v>
      </c>
      <c r="BU3443" t="s">
        <v>3795</v>
      </c>
      <c r="BV3443">
        <f t="shared" si="162"/>
        <v>1</v>
      </c>
      <c r="BW3443">
        <f t="shared" si="163"/>
        <v>30</v>
      </c>
      <c r="BY3443" t="str">
        <f t="shared" si="164"/>
        <v xml:space="preserve"> MERCADILLO PLAZA DEL DUQUE |</v>
      </c>
    </row>
    <row r="3444" spans="1:77" x14ac:dyDescent="0.35">
      <c r="A3444" s="1" t="s">
        <v>348</v>
      </c>
      <c r="BU3444" t="s">
        <v>3795</v>
      </c>
      <c r="BV3444">
        <f t="shared" si="162"/>
        <v>1</v>
      </c>
      <c r="BW3444">
        <f t="shared" si="163"/>
        <v>24</v>
      </c>
      <c r="BY3444" t="str">
        <f t="shared" si="164"/>
        <v xml:space="preserve"> Mercadillo solidario |</v>
      </c>
    </row>
    <row r="3445" spans="1:77" x14ac:dyDescent="0.35">
      <c r="A3445" s="1" t="s">
        <v>970</v>
      </c>
      <c r="BU3445" t="s">
        <v>3795</v>
      </c>
      <c r="BV3445">
        <f t="shared" si="162"/>
        <v>1</v>
      </c>
      <c r="BW3445">
        <f t="shared" si="163"/>
        <v>15</v>
      </c>
      <c r="BY3445" t="str">
        <f t="shared" si="164"/>
        <v xml:space="preserve"> Mercadillos |</v>
      </c>
    </row>
    <row r="3446" spans="1:77" x14ac:dyDescent="0.35">
      <c r="A3446" s="1" t="s">
        <v>1293</v>
      </c>
      <c r="BU3446" t="s">
        <v>3795</v>
      </c>
      <c r="BV3446">
        <f t="shared" si="162"/>
        <v>1</v>
      </c>
      <c r="BW3446">
        <f t="shared" si="163"/>
        <v>11</v>
      </c>
      <c r="BY3446" t="str">
        <f t="shared" si="164"/>
        <v xml:space="preserve"> mercado |</v>
      </c>
    </row>
    <row r="3447" spans="1:77" x14ac:dyDescent="0.35">
      <c r="A3447" s="1" t="s">
        <v>1229</v>
      </c>
      <c r="BU3447" t="s">
        <v>3795</v>
      </c>
      <c r="BV3447">
        <f t="shared" si="162"/>
        <v>1</v>
      </c>
      <c r="BW3447">
        <f t="shared" si="163"/>
        <v>22</v>
      </c>
      <c r="BY3447" t="str">
        <f t="shared" si="164"/>
        <v xml:space="preserve"> mercado de abastos |</v>
      </c>
    </row>
    <row r="3448" spans="1:77" x14ac:dyDescent="0.35">
      <c r="A3448" s="1" t="s">
        <v>345</v>
      </c>
      <c r="BU3448" t="s">
        <v>3795</v>
      </c>
      <c r="BV3448">
        <f t="shared" si="162"/>
        <v>1</v>
      </c>
      <c r="BW3448">
        <f t="shared" si="163"/>
        <v>33</v>
      </c>
      <c r="BY3448" t="str">
        <f t="shared" si="164"/>
        <v xml:space="preserve"> Mercado de Arte al aire libre |</v>
      </c>
    </row>
    <row r="3449" spans="1:77" x14ac:dyDescent="0.35">
      <c r="A3449" s="1" t="s">
        <v>1804</v>
      </c>
      <c r="BU3449" t="s">
        <v>3795</v>
      </c>
      <c r="BV3449">
        <f t="shared" si="162"/>
        <v>1</v>
      </c>
      <c r="BW3449">
        <f t="shared" si="163"/>
        <v>33</v>
      </c>
      <c r="BY3449" t="str">
        <f t="shared" si="164"/>
        <v xml:space="preserve"> Mercado de Arte al aire libre |</v>
      </c>
    </row>
    <row r="3450" spans="1:77" x14ac:dyDescent="0.35">
      <c r="A3450" s="1" t="s">
        <v>349</v>
      </c>
      <c r="BU3450" t="s">
        <v>3795</v>
      </c>
      <c r="BV3450">
        <f t="shared" si="162"/>
        <v>1</v>
      </c>
      <c r="BW3450">
        <f t="shared" si="163"/>
        <v>38</v>
      </c>
      <c r="BY3450" t="str">
        <f t="shared" si="164"/>
        <v xml:space="preserve"> MERCADO DE ARTESANÃA EN EL ARENAL |</v>
      </c>
    </row>
    <row r="3451" spans="1:77" x14ac:dyDescent="0.35">
      <c r="A3451" s="1" t="s">
        <v>1815</v>
      </c>
      <c r="BU3451" t="s">
        <v>3795</v>
      </c>
      <c r="BV3451">
        <f t="shared" si="162"/>
        <v>1</v>
      </c>
      <c r="BW3451">
        <f t="shared" si="163"/>
        <v>38</v>
      </c>
      <c r="BY3451" t="str">
        <f t="shared" si="164"/>
        <v xml:space="preserve"> Mercado de ArtesanÃ­a en el Arenal |</v>
      </c>
    </row>
    <row r="3452" spans="1:77" x14ac:dyDescent="0.35">
      <c r="A3452" s="1" t="s">
        <v>1818</v>
      </c>
      <c r="BU3452" t="s">
        <v>3795</v>
      </c>
      <c r="BV3452">
        <f t="shared" si="162"/>
        <v>1</v>
      </c>
      <c r="BW3452">
        <f t="shared" si="163"/>
        <v>31</v>
      </c>
      <c r="BY3452" t="str">
        <f t="shared" si="164"/>
        <v xml:space="preserve"> Mercado de artesanÃ­a local |</v>
      </c>
    </row>
    <row r="3453" spans="1:77" x14ac:dyDescent="0.35">
      <c r="A3453" s="1" t="s">
        <v>1817</v>
      </c>
      <c r="BU3453" t="s">
        <v>3795</v>
      </c>
      <c r="BV3453">
        <f t="shared" si="162"/>
        <v>1</v>
      </c>
      <c r="BW3453">
        <f t="shared" si="163"/>
        <v>31</v>
      </c>
      <c r="BY3453" t="str">
        <f t="shared" si="164"/>
        <v xml:space="preserve"> Mercado de artesanÃ­a local |</v>
      </c>
    </row>
    <row r="3454" spans="1:77" x14ac:dyDescent="0.35">
      <c r="A3454" s="1" t="s">
        <v>1285</v>
      </c>
      <c r="BU3454" t="s">
        <v>3795</v>
      </c>
      <c r="BV3454">
        <f t="shared" si="162"/>
        <v>1</v>
      </c>
      <c r="BW3454">
        <f t="shared" si="163"/>
        <v>26</v>
      </c>
      <c r="BY3454" t="str">
        <f t="shared" si="164"/>
        <v xml:space="preserve"> Mercado de calle Feria |</v>
      </c>
    </row>
    <row r="3455" spans="1:77" x14ac:dyDescent="0.35">
      <c r="A3455" s="1" t="s">
        <v>164</v>
      </c>
      <c r="BU3455" t="s">
        <v>3795</v>
      </c>
      <c r="BV3455">
        <f t="shared" si="162"/>
        <v>1</v>
      </c>
      <c r="BW3455">
        <f t="shared" si="163"/>
        <v>20</v>
      </c>
      <c r="BY3455" t="str">
        <f t="shared" si="164"/>
        <v xml:space="preserve"> Mercado de Feria |</v>
      </c>
    </row>
    <row r="3456" spans="1:77" x14ac:dyDescent="0.35">
      <c r="A3456" s="1" t="s">
        <v>1290</v>
      </c>
      <c r="BU3456" t="s">
        <v>3795</v>
      </c>
      <c r="BV3456">
        <f t="shared" si="162"/>
        <v>1</v>
      </c>
      <c r="BW3456">
        <f t="shared" si="163"/>
        <v>20</v>
      </c>
      <c r="BY3456" t="str">
        <f t="shared" si="164"/>
        <v xml:space="preserve"> Mercado de Feria |</v>
      </c>
    </row>
    <row r="3457" spans="1:77" x14ac:dyDescent="0.35">
      <c r="A3457" s="1" t="s">
        <v>167</v>
      </c>
      <c r="BU3457" t="s">
        <v>3795</v>
      </c>
      <c r="BV3457">
        <f t="shared" si="162"/>
        <v>1</v>
      </c>
      <c r="BW3457">
        <f t="shared" si="163"/>
        <v>20</v>
      </c>
      <c r="BY3457" t="str">
        <f t="shared" si="164"/>
        <v xml:space="preserve"> Mercado de Feria |</v>
      </c>
    </row>
    <row r="3458" spans="1:77" x14ac:dyDescent="0.35">
      <c r="A3458" s="1" t="s">
        <v>1005</v>
      </c>
      <c r="BU3458" t="s">
        <v>3795</v>
      </c>
      <c r="BV3458">
        <f t="shared" si="162"/>
        <v>1</v>
      </c>
      <c r="BW3458">
        <f t="shared" si="163"/>
        <v>29</v>
      </c>
      <c r="BY3458" t="str">
        <f t="shared" si="164"/>
        <v xml:space="preserve"> Mercado de la calle Feria |</v>
      </c>
    </row>
    <row r="3459" spans="1:77" x14ac:dyDescent="0.35">
      <c r="A3459" s="1" t="s">
        <v>185</v>
      </c>
      <c r="BU3459" t="s">
        <v>3795</v>
      </c>
      <c r="BV3459">
        <f t="shared" si="162"/>
        <v>1</v>
      </c>
      <c r="BW3459">
        <f t="shared" si="163"/>
        <v>29</v>
      </c>
      <c r="BY3459" t="str">
        <f t="shared" si="164"/>
        <v xml:space="preserve"> Mercado de la calle Feria |</v>
      </c>
    </row>
    <row r="3460" spans="1:77" x14ac:dyDescent="0.35">
      <c r="A3460" s="1" t="s">
        <v>1010</v>
      </c>
      <c r="BU3460" t="s">
        <v>3795</v>
      </c>
      <c r="BV3460">
        <f t="shared" si="162"/>
        <v>1</v>
      </c>
      <c r="BW3460">
        <f t="shared" si="163"/>
        <v>29</v>
      </c>
      <c r="BY3460" t="str">
        <f t="shared" si="164"/>
        <v xml:space="preserve"> Mercado de la calle Feria |</v>
      </c>
    </row>
    <row r="3461" spans="1:77" x14ac:dyDescent="0.35">
      <c r="A3461" s="1" t="s">
        <v>1423</v>
      </c>
      <c r="BU3461" t="s">
        <v>3795</v>
      </c>
      <c r="BV3461">
        <f t="shared" si="162"/>
        <v>1</v>
      </c>
      <c r="BW3461">
        <f t="shared" si="163"/>
        <v>29</v>
      </c>
      <c r="BY3461" t="str">
        <f t="shared" si="164"/>
        <v xml:space="preserve"> Mercado de la calle Feria |</v>
      </c>
    </row>
    <row r="3462" spans="1:77" x14ac:dyDescent="0.35">
      <c r="A3462" s="1" t="s">
        <v>188</v>
      </c>
      <c r="BU3462" t="s">
        <v>3795</v>
      </c>
      <c r="BV3462">
        <f t="shared" si="162"/>
        <v>1</v>
      </c>
      <c r="BW3462">
        <f t="shared" si="163"/>
        <v>29</v>
      </c>
      <c r="BY3462" t="str">
        <f t="shared" si="164"/>
        <v xml:space="preserve"> Mercado de la calle Feria |</v>
      </c>
    </row>
    <row r="3463" spans="1:77" x14ac:dyDescent="0.35">
      <c r="A3463" s="1" t="s">
        <v>1004</v>
      </c>
      <c r="BU3463" t="s">
        <v>3795</v>
      </c>
      <c r="BV3463">
        <f t="shared" si="162"/>
        <v>1</v>
      </c>
      <c r="BW3463">
        <f t="shared" si="163"/>
        <v>30</v>
      </c>
      <c r="BY3463" t="str">
        <f t="shared" si="164"/>
        <v xml:space="preserve"> Mercado de la EncarnaciÃ³n |</v>
      </c>
    </row>
    <row r="3464" spans="1:77" x14ac:dyDescent="0.35">
      <c r="A3464" s="1" t="s">
        <v>1009</v>
      </c>
      <c r="BU3464" t="s">
        <v>3795</v>
      </c>
      <c r="BV3464">
        <f t="shared" si="162"/>
        <v>1</v>
      </c>
      <c r="BW3464">
        <f t="shared" si="163"/>
        <v>30</v>
      </c>
      <c r="BY3464" t="str">
        <f t="shared" si="164"/>
        <v xml:space="preserve"> Mercado de la EncarnaciÃ³n |</v>
      </c>
    </row>
    <row r="3465" spans="1:77" x14ac:dyDescent="0.35">
      <c r="A3465" s="1" t="s">
        <v>163</v>
      </c>
      <c r="BU3465" t="s">
        <v>3795</v>
      </c>
      <c r="BV3465">
        <f t="shared" si="162"/>
        <v>1</v>
      </c>
      <c r="BW3465">
        <f t="shared" si="163"/>
        <v>30</v>
      </c>
      <c r="BY3465" t="str">
        <f t="shared" si="164"/>
        <v xml:space="preserve"> Mercado de la EncarnaciÃ³n |</v>
      </c>
    </row>
    <row r="3466" spans="1:77" x14ac:dyDescent="0.35">
      <c r="A3466" s="1" t="s">
        <v>166</v>
      </c>
      <c r="BU3466" t="s">
        <v>3795</v>
      </c>
      <c r="BV3466">
        <f t="shared" si="162"/>
        <v>1</v>
      </c>
      <c r="BW3466">
        <f t="shared" si="163"/>
        <v>30</v>
      </c>
      <c r="BY3466" t="str">
        <f t="shared" si="164"/>
        <v xml:space="preserve"> Mercado de la EncarnaciÃ³n |</v>
      </c>
    </row>
    <row r="3467" spans="1:77" x14ac:dyDescent="0.35">
      <c r="A3467" s="1" t="s">
        <v>1839</v>
      </c>
      <c r="BU3467" t="s">
        <v>3795</v>
      </c>
      <c r="BV3467">
        <f t="shared" si="162"/>
        <v>1</v>
      </c>
      <c r="BW3467">
        <f t="shared" si="163"/>
        <v>36</v>
      </c>
      <c r="BY3467" t="str">
        <f t="shared" si="164"/>
        <v xml:space="preserve"> Mercado de Productos EcolÃ³gicos |</v>
      </c>
    </row>
    <row r="3468" spans="1:77" x14ac:dyDescent="0.35">
      <c r="A3468" s="1" t="s">
        <v>1841</v>
      </c>
      <c r="BU3468" t="s">
        <v>3795</v>
      </c>
      <c r="BV3468">
        <f t="shared" si="162"/>
        <v>1</v>
      </c>
      <c r="BW3468">
        <f t="shared" si="163"/>
        <v>36</v>
      </c>
      <c r="BY3468" t="str">
        <f t="shared" si="164"/>
        <v xml:space="preserve"> mercado de productos ecolÃ³gicos |</v>
      </c>
    </row>
    <row r="3469" spans="1:77" x14ac:dyDescent="0.35">
      <c r="A3469" s="1" t="s">
        <v>1002</v>
      </c>
      <c r="BU3469" t="s">
        <v>3795</v>
      </c>
      <c r="BV3469">
        <f t="shared" si="162"/>
        <v>1</v>
      </c>
      <c r="BW3469">
        <f t="shared" si="163"/>
        <v>21</v>
      </c>
      <c r="BY3469" t="str">
        <f t="shared" si="164"/>
        <v xml:space="preserve"> Mercado de Triana |</v>
      </c>
    </row>
    <row r="3470" spans="1:77" x14ac:dyDescent="0.35">
      <c r="A3470" s="1" t="s">
        <v>1007</v>
      </c>
      <c r="BU3470" t="s">
        <v>3795</v>
      </c>
      <c r="BV3470">
        <f t="shared" si="162"/>
        <v>1</v>
      </c>
      <c r="BW3470">
        <f t="shared" si="163"/>
        <v>21</v>
      </c>
      <c r="BY3470" t="str">
        <f t="shared" si="164"/>
        <v xml:space="preserve"> Mercado de Triana |</v>
      </c>
    </row>
    <row r="3471" spans="1:77" x14ac:dyDescent="0.35">
      <c r="A3471" s="1" t="s">
        <v>162</v>
      </c>
      <c r="BU3471" t="s">
        <v>3795</v>
      </c>
      <c r="BV3471">
        <f t="shared" si="162"/>
        <v>1</v>
      </c>
      <c r="BW3471">
        <f t="shared" si="163"/>
        <v>21</v>
      </c>
      <c r="BY3471" t="str">
        <f t="shared" si="164"/>
        <v xml:space="preserve"> Mercado de Triana |</v>
      </c>
    </row>
    <row r="3472" spans="1:77" x14ac:dyDescent="0.35">
      <c r="A3472" s="1" t="s">
        <v>165</v>
      </c>
      <c r="BU3472" t="s">
        <v>3795</v>
      </c>
      <c r="BV3472">
        <f t="shared" ref="BV3472:BV3535" si="165">FIND(BU3472,A3472,1)</f>
        <v>1</v>
      </c>
      <c r="BW3472">
        <f t="shared" ref="BW3472:BW3535" si="166">FIND(BU3472,A3472,BV3472+1)</f>
        <v>21</v>
      </c>
      <c r="BY3472" t="str">
        <f t="shared" ref="BY3472:BY3535" si="167">MID(A3472,BV3472+1,BW3472-1)</f>
        <v xml:space="preserve"> Mercado de Triana |</v>
      </c>
    </row>
    <row r="3473" spans="1:77" x14ac:dyDescent="0.35">
      <c r="A3473" s="1" t="s">
        <v>178</v>
      </c>
      <c r="BU3473" t="s">
        <v>3795</v>
      </c>
      <c r="BV3473">
        <f t="shared" si="165"/>
        <v>1</v>
      </c>
      <c r="BW3473">
        <f t="shared" si="166"/>
        <v>21</v>
      </c>
      <c r="BY3473" t="str">
        <f t="shared" si="167"/>
        <v xml:space="preserve"> Mercado de Triana |</v>
      </c>
    </row>
    <row r="3474" spans="1:77" x14ac:dyDescent="0.35">
      <c r="A3474" s="1" t="s">
        <v>182</v>
      </c>
      <c r="BU3474" t="s">
        <v>3795</v>
      </c>
      <c r="BV3474">
        <f t="shared" si="165"/>
        <v>1</v>
      </c>
      <c r="BW3474">
        <f t="shared" si="166"/>
        <v>21</v>
      </c>
      <c r="BY3474" t="str">
        <f t="shared" si="167"/>
        <v xml:space="preserve"> Mercado de Triana |</v>
      </c>
    </row>
    <row r="3475" spans="1:77" x14ac:dyDescent="0.35">
      <c r="A3475" s="1" t="s">
        <v>3780</v>
      </c>
      <c r="BU3475" t="s">
        <v>3795</v>
      </c>
      <c r="BV3475">
        <f t="shared" si="165"/>
        <v>1</v>
      </c>
      <c r="BW3475">
        <f t="shared" si="166"/>
        <v>21</v>
      </c>
      <c r="BY3475" t="str">
        <f t="shared" si="167"/>
        <v xml:space="preserve"> Mercado de Triana |</v>
      </c>
    </row>
    <row r="3476" spans="1:77" x14ac:dyDescent="0.35">
      <c r="A3476" s="1" t="s">
        <v>3198</v>
      </c>
      <c r="BU3476" t="s">
        <v>3795</v>
      </c>
      <c r="BV3476">
        <f t="shared" si="165"/>
        <v>1</v>
      </c>
      <c r="BW3476">
        <f t="shared" si="166"/>
        <v>21</v>
      </c>
      <c r="BY3476" t="str">
        <f t="shared" si="167"/>
        <v xml:space="preserve"> Mercado de Triana |</v>
      </c>
    </row>
    <row r="3477" spans="1:77" x14ac:dyDescent="0.35">
      <c r="A3477" s="1" t="s">
        <v>3679</v>
      </c>
      <c r="BU3477" t="s">
        <v>3795</v>
      </c>
      <c r="BV3477">
        <f t="shared" si="165"/>
        <v>1</v>
      </c>
      <c r="BW3477">
        <f t="shared" si="166"/>
        <v>21</v>
      </c>
      <c r="BY3477" t="str">
        <f t="shared" si="167"/>
        <v xml:space="preserve"> Mercado de Triana |</v>
      </c>
    </row>
    <row r="3478" spans="1:77" x14ac:dyDescent="0.35">
      <c r="A3478" s="1" t="s">
        <v>1006</v>
      </c>
      <c r="BU3478" t="s">
        <v>3795</v>
      </c>
      <c r="BV3478">
        <f t="shared" si="165"/>
        <v>1</v>
      </c>
      <c r="BW3478">
        <f t="shared" si="166"/>
        <v>22</v>
      </c>
      <c r="BY3478" t="str">
        <f t="shared" si="167"/>
        <v xml:space="preserve"> Mercado del Arenal |</v>
      </c>
    </row>
    <row r="3479" spans="1:77" x14ac:dyDescent="0.35">
      <c r="A3479" s="1" t="s">
        <v>1011</v>
      </c>
      <c r="BU3479" t="s">
        <v>3795</v>
      </c>
      <c r="BV3479">
        <f t="shared" si="165"/>
        <v>1</v>
      </c>
      <c r="BW3479">
        <f t="shared" si="166"/>
        <v>22</v>
      </c>
      <c r="BY3479" t="str">
        <f t="shared" si="167"/>
        <v xml:space="preserve"> Mercado del Arenal |</v>
      </c>
    </row>
    <row r="3480" spans="1:77" x14ac:dyDescent="0.35">
      <c r="A3480" s="1" t="s">
        <v>1003</v>
      </c>
      <c r="BU3480" t="s">
        <v>3795</v>
      </c>
      <c r="BV3480">
        <f t="shared" si="165"/>
        <v>1</v>
      </c>
      <c r="BW3480">
        <f t="shared" si="166"/>
        <v>44</v>
      </c>
      <c r="BY3480" t="str">
        <f t="shared" si="167"/>
        <v xml:space="preserve"> Mercado Gourmet de la Lonja del Barranco |</v>
      </c>
    </row>
    <row r="3481" spans="1:77" x14ac:dyDescent="0.35">
      <c r="A3481" s="1" t="s">
        <v>1008</v>
      </c>
      <c r="BU3481" t="s">
        <v>3795</v>
      </c>
      <c r="BV3481">
        <f t="shared" si="165"/>
        <v>1</v>
      </c>
      <c r="BW3481">
        <f t="shared" si="166"/>
        <v>44</v>
      </c>
      <c r="BY3481" t="str">
        <f t="shared" si="167"/>
        <v xml:space="preserve"> Mercado Gourmet de la Lonja del Barranco |</v>
      </c>
    </row>
    <row r="3482" spans="1:77" x14ac:dyDescent="0.35">
      <c r="A3482" s="1" t="s">
        <v>3788</v>
      </c>
      <c r="BU3482" t="s">
        <v>3795</v>
      </c>
      <c r="BV3482">
        <f t="shared" si="165"/>
        <v>1</v>
      </c>
      <c r="BW3482">
        <f t="shared" si="166"/>
        <v>30</v>
      </c>
      <c r="BY3482" t="str">
        <f t="shared" si="167"/>
        <v xml:space="preserve"> Mercado Puerta de la Carne |</v>
      </c>
    </row>
    <row r="3483" spans="1:77" x14ac:dyDescent="0.35">
      <c r="A3483" s="1" t="s">
        <v>1058</v>
      </c>
      <c r="BU3483" t="s">
        <v>3795</v>
      </c>
      <c r="BV3483">
        <f t="shared" si="165"/>
        <v>1</v>
      </c>
      <c r="BW3483">
        <f t="shared" si="166"/>
        <v>12</v>
      </c>
      <c r="BY3483" t="str">
        <f t="shared" si="167"/>
        <v xml:space="preserve"> Mercados |</v>
      </c>
    </row>
    <row r="3484" spans="1:77" x14ac:dyDescent="0.35">
      <c r="A3484" s="1" t="s">
        <v>805</v>
      </c>
      <c r="BU3484" t="s">
        <v>3795</v>
      </c>
      <c r="BV3484">
        <f t="shared" si="165"/>
        <v>1</v>
      </c>
      <c r="BW3484">
        <f t="shared" si="166"/>
        <v>11</v>
      </c>
      <c r="BY3484" t="str">
        <f t="shared" si="167"/>
        <v xml:space="preserve"> Mercato |</v>
      </c>
    </row>
    <row r="3485" spans="1:77" x14ac:dyDescent="0.35">
      <c r="A3485" s="1" t="s">
        <v>802</v>
      </c>
      <c r="BU3485" t="s">
        <v>3795</v>
      </c>
      <c r="BV3485">
        <f t="shared" si="165"/>
        <v>1</v>
      </c>
      <c r="BW3485">
        <f t="shared" si="166"/>
        <v>48</v>
      </c>
      <c r="BY3485" t="str">
        <f t="shared" si="167"/>
        <v xml:space="preserve"> Mercato dellâ€™artigianato di Los Bermejales |</v>
      </c>
    </row>
    <row r="3486" spans="1:77" x14ac:dyDescent="0.35">
      <c r="A3486" s="1" t="s">
        <v>803</v>
      </c>
      <c r="BU3486" t="s">
        <v>3795</v>
      </c>
      <c r="BV3486">
        <f t="shared" si="165"/>
        <v>1</v>
      </c>
      <c r="BW3486">
        <f t="shared" si="166"/>
        <v>24</v>
      </c>
      <c r="BY3486" t="str">
        <f t="shared" si="167"/>
        <v xml:space="preserve"> Mercato di El Jueves |</v>
      </c>
    </row>
    <row r="3487" spans="1:77" x14ac:dyDescent="0.35">
      <c r="A3487" s="1" t="s">
        <v>810</v>
      </c>
      <c r="BU3487" t="s">
        <v>3795</v>
      </c>
      <c r="BV3487">
        <f t="shared" si="165"/>
        <v>1</v>
      </c>
      <c r="BW3487">
        <f t="shared" si="166"/>
        <v>24</v>
      </c>
      <c r="BY3487" t="str">
        <f t="shared" si="167"/>
        <v xml:space="preserve"> Mercato di El Jueves |</v>
      </c>
    </row>
    <row r="3488" spans="1:77" x14ac:dyDescent="0.35">
      <c r="A3488" s="1" t="s">
        <v>801</v>
      </c>
      <c r="BU3488" t="s">
        <v>3795</v>
      </c>
      <c r="BV3488">
        <f t="shared" si="165"/>
        <v>1</v>
      </c>
      <c r="BW3488">
        <f t="shared" si="166"/>
        <v>33</v>
      </c>
      <c r="BY3488" t="str">
        <f t="shared" si="167"/>
        <v xml:space="preserve"> Mercato SOUK MUELLE DE LA SAL |</v>
      </c>
    </row>
    <row r="3489" spans="1:77" x14ac:dyDescent="0.35">
      <c r="A3489" s="1" t="s">
        <v>3132</v>
      </c>
      <c r="BU3489" t="s">
        <v>3795</v>
      </c>
      <c r="BV3489">
        <f t="shared" si="165"/>
        <v>1</v>
      </c>
      <c r="BW3489">
        <f t="shared" si="166"/>
        <v>20</v>
      </c>
      <c r="BY3489" t="str">
        <f t="shared" si="167"/>
        <v xml:space="preserve"> Mercedes MÃ­guez |</v>
      </c>
    </row>
    <row r="3490" spans="1:77" x14ac:dyDescent="0.35">
      <c r="A3490" s="1" t="s">
        <v>3133</v>
      </c>
      <c r="BU3490" t="s">
        <v>3795</v>
      </c>
      <c r="BV3490">
        <f t="shared" si="165"/>
        <v>1</v>
      </c>
      <c r="BW3490">
        <f t="shared" si="166"/>
        <v>20</v>
      </c>
      <c r="BY3490" t="str">
        <f t="shared" si="167"/>
        <v xml:space="preserve"> Mercedes MÃ­guez |</v>
      </c>
    </row>
    <row r="3491" spans="1:77" x14ac:dyDescent="0.35">
      <c r="A3491" s="1" t="s">
        <v>2778</v>
      </c>
      <c r="BU3491" t="s">
        <v>3795</v>
      </c>
      <c r="BV3491">
        <f t="shared" si="165"/>
        <v>1</v>
      </c>
      <c r="BW3491">
        <f t="shared" si="166"/>
        <v>24</v>
      </c>
      <c r="BY3491" t="str">
        <f t="shared" si="167"/>
        <v xml:space="preserve"> Mercer Plaza Sevilla |</v>
      </c>
    </row>
    <row r="3492" spans="1:77" x14ac:dyDescent="0.35">
      <c r="A3492" s="1" t="s">
        <v>2800</v>
      </c>
      <c r="BU3492" t="s">
        <v>3795</v>
      </c>
      <c r="BV3492">
        <f t="shared" si="165"/>
        <v>1</v>
      </c>
      <c r="BW3492">
        <f t="shared" si="166"/>
        <v>24</v>
      </c>
      <c r="BY3492" t="str">
        <f t="shared" si="167"/>
        <v xml:space="preserve"> Mercer Plaza Sevilla |</v>
      </c>
    </row>
    <row r="3493" spans="1:77" x14ac:dyDescent="0.35">
      <c r="A3493" s="1" t="s">
        <v>2827</v>
      </c>
      <c r="BU3493" t="s">
        <v>3795</v>
      </c>
      <c r="BV3493">
        <f t="shared" si="165"/>
        <v>1</v>
      </c>
      <c r="BW3493">
        <f t="shared" si="166"/>
        <v>29</v>
      </c>
      <c r="BY3493" t="str">
        <f t="shared" si="167"/>
        <v xml:space="preserve"> Mercer Residences Sevilla |</v>
      </c>
    </row>
    <row r="3494" spans="1:77" x14ac:dyDescent="0.35">
      <c r="A3494" s="1" t="s">
        <v>2837</v>
      </c>
      <c r="BU3494" t="s">
        <v>3795</v>
      </c>
      <c r="BV3494">
        <f t="shared" si="165"/>
        <v>1</v>
      </c>
      <c r="BW3494">
        <f t="shared" si="166"/>
        <v>29</v>
      </c>
      <c r="BY3494" t="str">
        <f t="shared" si="167"/>
        <v xml:space="preserve"> Mercer Residences Sevilla |</v>
      </c>
    </row>
    <row r="3495" spans="1:77" x14ac:dyDescent="0.35">
      <c r="A3495" s="1" t="s">
        <v>782</v>
      </c>
      <c r="BU3495" t="s">
        <v>3795</v>
      </c>
      <c r="BV3495">
        <f t="shared" si="165"/>
        <v>1</v>
      </c>
      <c r="BW3495">
        <f t="shared" si="166"/>
        <v>14</v>
      </c>
      <c r="BY3495" t="str">
        <f t="shared" si="167"/>
        <v xml:space="preserve"> Merci Vous |</v>
      </c>
    </row>
    <row r="3496" spans="1:77" x14ac:dyDescent="0.35">
      <c r="A3496" s="1" t="s">
        <v>783</v>
      </c>
      <c r="BU3496" t="s">
        <v>3795</v>
      </c>
      <c r="BV3496">
        <f t="shared" si="165"/>
        <v>1</v>
      </c>
      <c r="BW3496">
        <f t="shared" si="166"/>
        <v>14</v>
      </c>
      <c r="BY3496" t="str">
        <f t="shared" si="167"/>
        <v xml:space="preserve"> Merci Vous |</v>
      </c>
    </row>
    <row r="3497" spans="1:77" x14ac:dyDescent="0.35">
      <c r="A3497" s="1" t="s">
        <v>2998</v>
      </c>
      <c r="BU3497" t="s">
        <v>3795</v>
      </c>
      <c r="BV3497">
        <f t="shared" si="165"/>
        <v>1</v>
      </c>
      <c r="BW3497">
        <f t="shared" si="166"/>
        <v>24</v>
      </c>
      <c r="BY3497" t="str">
        <f t="shared" si="167"/>
        <v xml:space="preserve"> Mes de la Diversidad |</v>
      </c>
    </row>
    <row r="3498" spans="1:77" x14ac:dyDescent="0.35">
      <c r="A3498" s="1" t="s">
        <v>2999</v>
      </c>
      <c r="BU3498" t="s">
        <v>3795</v>
      </c>
      <c r="BV3498">
        <f t="shared" si="165"/>
        <v>1</v>
      </c>
      <c r="BW3498">
        <f t="shared" si="166"/>
        <v>35</v>
      </c>
      <c r="BY3498" t="str">
        <f t="shared" si="167"/>
        <v xml:space="preserve"> Mes de la Diversidad de Sevilla |</v>
      </c>
    </row>
    <row r="3499" spans="1:77" x14ac:dyDescent="0.35">
      <c r="A3499" s="1" t="s">
        <v>144</v>
      </c>
      <c r="BU3499" t="s">
        <v>3795</v>
      </c>
      <c r="BV3499">
        <f t="shared" si="165"/>
        <v>1</v>
      </c>
      <c r="BW3499">
        <f t="shared" si="166"/>
        <v>17</v>
      </c>
      <c r="BY3499" t="str">
        <f t="shared" si="167"/>
        <v xml:space="preserve"> Metro Sevilla |</v>
      </c>
    </row>
    <row r="3500" spans="1:77" x14ac:dyDescent="0.35">
      <c r="A3500" s="1" t="s">
        <v>123</v>
      </c>
      <c r="BU3500" t="s">
        <v>3795</v>
      </c>
      <c r="BV3500">
        <f t="shared" si="165"/>
        <v>1</v>
      </c>
      <c r="BW3500">
        <f t="shared" si="166"/>
        <v>23</v>
      </c>
      <c r="BY3500" t="str">
        <f t="shared" si="167"/>
        <v xml:space="preserve"> Metro_Centro Tussam |</v>
      </c>
    </row>
    <row r="3501" spans="1:77" x14ac:dyDescent="0.35">
      <c r="A3501" s="1" t="s">
        <v>146</v>
      </c>
      <c r="BU3501" t="s">
        <v>3795</v>
      </c>
      <c r="BV3501">
        <f t="shared" si="165"/>
        <v>1</v>
      </c>
      <c r="BW3501">
        <f t="shared" si="166"/>
        <v>15</v>
      </c>
      <c r="BY3501" t="str">
        <f t="shared" si="167"/>
        <v xml:space="preserve"> Metrocentro |</v>
      </c>
    </row>
    <row r="3502" spans="1:77" x14ac:dyDescent="0.35">
      <c r="A3502" s="1" t="s">
        <v>149</v>
      </c>
      <c r="BU3502" t="s">
        <v>3795</v>
      </c>
      <c r="BV3502">
        <f t="shared" si="165"/>
        <v>1</v>
      </c>
      <c r="BW3502">
        <f t="shared" si="166"/>
        <v>15</v>
      </c>
      <c r="BY3502" t="str">
        <f t="shared" si="167"/>
        <v xml:space="preserve"> Metrocentro |</v>
      </c>
    </row>
    <row r="3503" spans="1:77" x14ac:dyDescent="0.35">
      <c r="A3503" s="1" t="s">
        <v>145</v>
      </c>
      <c r="BU3503" t="s">
        <v>3795</v>
      </c>
      <c r="BV3503">
        <f t="shared" si="165"/>
        <v>1</v>
      </c>
      <c r="BW3503">
        <f t="shared" si="166"/>
        <v>15</v>
      </c>
      <c r="BY3503" t="str">
        <f t="shared" si="167"/>
        <v xml:space="preserve"> Metrocentro |</v>
      </c>
    </row>
    <row r="3504" spans="1:77" x14ac:dyDescent="0.35">
      <c r="A3504" s="1" t="s">
        <v>3452</v>
      </c>
      <c r="BU3504" t="s">
        <v>3795</v>
      </c>
      <c r="BV3504">
        <f t="shared" si="165"/>
        <v>1</v>
      </c>
      <c r="BW3504">
        <f t="shared" si="166"/>
        <v>20</v>
      </c>
      <c r="BY3504" t="str">
        <f t="shared" si="167"/>
        <v xml:space="preserve"> Metrosol Parasol |</v>
      </c>
    </row>
    <row r="3505" spans="1:77" x14ac:dyDescent="0.35">
      <c r="A3505" s="1" t="s">
        <v>204</v>
      </c>
      <c r="BU3505" t="s">
        <v>3795</v>
      </c>
      <c r="BV3505">
        <f t="shared" si="165"/>
        <v>1</v>
      </c>
      <c r="BW3505">
        <f t="shared" si="166"/>
        <v>24</v>
      </c>
      <c r="BY3505" t="str">
        <f t="shared" si="167"/>
        <v xml:space="preserve"> MiÃ©rcoles de Ceniza |</v>
      </c>
    </row>
    <row r="3506" spans="1:77" x14ac:dyDescent="0.35">
      <c r="A3506" s="1" t="s">
        <v>1065</v>
      </c>
      <c r="BU3506" t="s">
        <v>3795</v>
      </c>
      <c r="BV3506">
        <f t="shared" si="165"/>
        <v>1</v>
      </c>
      <c r="BW3506">
        <f t="shared" si="166"/>
        <v>24</v>
      </c>
      <c r="BY3506" t="str">
        <f t="shared" si="167"/>
        <v xml:space="preserve"> MiÃ©rcoles de Ceniza |</v>
      </c>
    </row>
    <row r="3507" spans="1:77" x14ac:dyDescent="0.35">
      <c r="A3507" s="1" t="s">
        <v>1634</v>
      </c>
      <c r="BU3507" t="s">
        <v>3795</v>
      </c>
      <c r="BV3507">
        <f t="shared" si="165"/>
        <v>1</v>
      </c>
      <c r="BW3507">
        <f t="shared" si="166"/>
        <v>20</v>
      </c>
      <c r="BY3507" t="str">
        <f t="shared" si="167"/>
        <v xml:space="preserve"> MiÃ©rcoles Santo |</v>
      </c>
    </row>
    <row r="3508" spans="1:77" x14ac:dyDescent="0.35">
      <c r="A3508" s="1" t="s">
        <v>1231</v>
      </c>
      <c r="BU3508" t="s">
        <v>3795</v>
      </c>
      <c r="BV3508">
        <f t="shared" si="165"/>
        <v>1</v>
      </c>
      <c r="BW3508">
        <f t="shared" si="166"/>
        <v>23</v>
      </c>
      <c r="BY3508" t="str">
        <f t="shared" si="167"/>
        <v xml:space="preserve"> MichelÃ­n CaÃ±abota |</v>
      </c>
    </row>
    <row r="3509" spans="1:77" x14ac:dyDescent="0.35">
      <c r="A3509" s="1" t="s">
        <v>2254</v>
      </c>
      <c r="BU3509" t="s">
        <v>3795</v>
      </c>
      <c r="BV3509">
        <f t="shared" si="165"/>
        <v>1</v>
      </c>
      <c r="BW3509">
        <f t="shared" si="166"/>
        <v>18</v>
      </c>
      <c r="BY3509" t="str">
        <f t="shared" si="167"/>
        <v xml:space="preserve"> Migue BenÃ­tez |</v>
      </c>
    </row>
    <row r="3510" spans="1:77" x14ac:dyDescent="0.35">
      <c r="A3510" s="1" t="s">
        <v>2248</v>
      </c>
      <c r="BU3510" t="s">
        <v>3795</v>
      </c>
      <c r="BV3510">
        <f t="shared" si="165"/>
        <v>1</v>
      </c>
      <c r="BW3510">
        <f t="shared" si="166"/>
        <v>18</v>
      </c>
      <c r="BY3510" t="str">
        <f t="shared" si="167"/>
        <v xml:space="preserve"> Migue BenÃ­tez |</v>
      </c>
    </row>
    <row r="3511" spans="1:77" x14ac:dyDescent="0.35">
      <c r="A3511" s="1" t="s">
        <v>3086</v>
      </c>
      <c r="BU3511" t="s">
        <v>3795</v>
      </c>
      <c r="BV3511">
        <f t="shared" si="165"/>
        <v>1</v>
      </c>
      <c r="BW3511">
        <f t="shared" si="166"/>
        <v>22</v>
      </c>
      <c r="BY3511" t="str">
        <f t="shared" si="167"/>
        <v xml:space="preserve"> Miguel PÃ©rez-Luna |</v>
      </c>
    </row>
    <row r="3512" spans="1:77" x14ac:dyDescent="0.35">
      <c r="A3512" s="1" t="s">
        <v>1406</v>
      </c>
      <c r="BU3512" t="s">
        <v>3795</v>
      </c>
      <c r="BV3512">
        <f t="shared" si="165"/>
        <v>1</v>
      </c>
      <c r="BW3512">
        <f t="shared" si="166"/>
        <v>10</v>
      </c>
      <c r="BY3512" t="str">
        <f t="shared" si="167"/>
        <v xml:space="preserve"> Mimosa |</v>
      </c>
    </row>
    <row r="3513" spans="1:77" x14ac:dyDescent="0.35">
      <c r="A3513" s="1" t="s">
        <v>1409</v>
      </c>
      <c r="BU3513" t="s">
        <v>3795</v>
      </c>
      <c r="BV3513">
        <f t="shared" si="165"/>
        <v>1</v>
      </c>
      <c r="BW3513">
        <f t="shared" si="166"/>
        <v>10</v>
      </c>
      <c r="BY3513" t="str">
        <f t="shared" si="167"/>
        <v xml:space="preserve"> Mimosa |</v>
      </c>
    </row>
    <row r="3514" spans="1:77" x14ac:dyDescent="0.35">
      <c r="A3514" s="1" t="s">
        <v>1404</v>
      </c>
      <c r="BU3514" t="s">
        <v>3795</v>
      </c>
      <c r="BV3514">
        <f t="shared" si="165"/>
        <v>1</v>
      </c>
      <c r="BW3514">
        <f t="shared" si="166"/>
        <v>21</v>
      </c>
      <c r="BY3514" t="str">
        <f t="shared" si="167"/>
        <v xml:space="preserve"> Mimosa En Sevilla |</v>
      </c>
    </row>
    <row r="3515" spans="1:77" x14ac:dyDescent="0.35">
      <c r="A3515" s="1" t="s">
        <v>2530</v>
      </c>
      <c r="BU3515" t="s">
        <v>3795</v>
      </c>
      <c r="BV3515">
        <f t="shared" si="165"/>
        <v>1</v>
      </c>
      <c r="BW3515">
        <f t="shared" si="166"/>
        <v>20</v>
      </c>
      <c r="BY3515" t="str">
        <f t="shared" si="167"/>
        <v xml:space="preserve"> Minigolf Sevilla |</v>
      </c>
    </row>
    <row r="3516" spans="1:77" x14ac:dyDescent="0.35">
      <c r="A3516" s="1" t="s">
        <v>512</v>
      </c>
      <c r="BU3516" t="s">
        <v>3795</v>
      </c>
      <c r="BV3516">
        <f t="shared" si="165"/>
        <v>1</v>
      </c>
      <c r="BW3516">
        <f t="shared" si="166"/>
        <v>14</v>
      </c>
      <c r="BY3516" t="str">
        <f t="shared" si="167"/>
        <v xml:space="preserve"> Miraflores |</v>
      </c>
    </row>
    <row r="3517" spans="1:77" x14ac:dyDescent="0.35">
      <c r="A3517" s="1" t="s">
        <v>508</v>
      </c>
      <c r="BU3517" t="s">
        <v>3795</v>
      </c>
      <c r="BV3517">
        <f t="shared" si="165"/>
        <v>1</v>
      </c>
      <c r="BW3517">
        <f t="shared" si="166"/>
        <v>14</v>
      </c>
      <c r="BY3517" t="str">
        <f t="shared" si="167"/>
        <v xml:space="preserve"> Miraflores |</v>
      </c>
    </row>
    <row r="3518" spans="1:77" x14ac:dyDescent="0.35">
      <c r="A3518" s="1" t="s">
        <v>3672</v>
      </c>
      <c r="BU3518" t="s">
        <v>3795</v>
      </c>
      <c r="BV3518">
        <f t="shared" si="165"/>
        <v>1</v>
      </c>
      <c r="BW3518">
        <f t="shared" si="166"/>
        <v>13</v>
      </c>
      <c r="BY3518" t="str">
        <f t="shared" si="167"/>
        <v xml:space="preserve"> Mistehost |</v>
      </c>
    </row>
    <row r="3519" spans="1:77" x14ac:dyDescent="0.35">
      <c r="A3519" s="1" t="s">
        <v>3697</v>
      </c>
      <c r="BU3519" t="s">
        <v>3795</v>
      </c>
      <c r="BV3519">
        <f t="shared" si="165"/>
        <v>1</v>
      </c>
      <c r="BW3519">
        <f t="shared" si="166"/>
        <v>14</v>
      </c>
      <c r="BY3519" t="str">
        <f t="shared" si="167"/>
        <v xml:space="preserve"> misterhost |</v>
      </c>
    </row>
    <row r="3520" spans="1:77" x14ac:dyDescent="0.35">
      <c r="A3520" s="1" t="s">
        <v>3078</v>
      </c>
      <c r="BU3520" t="s">
        <v>3795</v>
      </c>
      <c r="BV3520">
        <f t="shared" si="165"/>
        <v>1</v>
      </c>
      <c r="BW3520">
        <f t="shared" si="166"/>
        <v>14</v>
      </c>
      <c r="BY3520" t="str">
        <f t="shared" si="167"/>
        <v xml:space="preserve"> Misterhost |</v>
      </c>
    </row>
    <row r="3521" spans="1:77" x14ac:dyDescent="0.35">
      <c r="A3521" s="1" t="s">
        <v>3725</v>
      </c>
      <c r="BU3521" t="s">
        <v>3795</v>
      </c>
      <c r="BV3521">
        <f t="shared" si="165"/>
        <v>1</v>
      </c>
      <c r="BW3521">
        <f t="shared" si="166"/>
        <v>26</v>
      </c>
      <c r="BY3521" t="str">
        <f t="shared" si="167"/>
        <v xml:space="preserve"> Misterhost Apartamento |</v>
      </c>
    </row>
    <row r="3522" spans="1:77" x14ac:dyDescent="0.35">
      <c r="A3522" s="1" t="s">
        <v>3778</v>
      </c>
      <c r="BU3522" t="s">
        <v>3795</v>
      </c>
      <c r="BV3522">
        <f t="shared" si="165"/>
        <v>1</v>
      </c>
      <c r="BW3522">
        <f t="shared" si="166"/>
        <v>26</v>
      </c>
      <c r="BY3522" t="str">
        <f t="shared" si="167"/>
        <v xml:space="preserve"> Misterhost Apartamento |</v>
      </c>
    </row>
    <row r="3523" spans="1:77" x14ac:dyDescent="0.35">
      <c r="A3523" s="1" t="s">
        <v>3677</v>
      </c>
      <c r="BU3523" t="s">
        <v>3795</v>
      </c>
      <c r="BV3523">
        <f t="shared" si="165"/>
        <v>1</v>
      </c>
      <c r="BW3523">
        <f t="shared" si="166"/>
        <v>26</v>
      </c>
      <c r="BY3523" t="str">
        <f t="shared" si="167"/>
        <v xml:space="preserve"> Misterhost Apartamento |</v>
      </c>
    </row>
    <row r="3524" spans="1:77" x14ac:dyDescent="0.35">
      <c r="A3524" s="1" t="s">
        <v>562</v>
      </c>
      <c r="BU3524" t="s">
        <v>3795</v>
      </c>
      <c r="BV3524">
        <f t="shared" si="165"/>
        <v>1</v>
      </c>
      <c r="BW3524">
        <f t="shared" si="166"/>
        <v>25</v>
      </c>
      <c r="BY3524" t="str">
        <f t="shared" si="167"/>
        <v xml:space="preserve"> Misterhost Apartments |</v>
      </c>
    </row>
    <row r="3525" spans="1:77" x14ac:dyDescent="0.35">
      <c r="A3525" s="1" t="s">
        <v>3077</v>
      </c>
      <c r="BU3525" t="s">
        <v>3795</v>
      </c>
      <c r="BV3525">
        <f t="shared" si="165"/>
        <v>1</v>
      </c>
      <c r="BW3525">
        <f t="shared" si="166"/>
        <v>25</v>
      </c>
      <c r="BY3525" t="str">
        <f t="shared" si="167"/>
        <v xml:space="preserve"> Misterhost Apartments |</v>
      </c>
    </row>
    <row r="3526" spans="1:77" x14ac:dyDescent="0.35">
      <c r="A3526" s="1" t="s">
        <v>3622</v>
      </c>
      <c r="BU3526" t="s">
        <v>3795</v>
      </c>
      <c r="BV3526">
        <f t="shared" si="165"/>
        <v>1</v>
      </c>
      <c r="BW3526">
        <f t="shared" si="166"/>
        <v>34</v>
      </c>
      <c r="BY3526" t="str">
        <f t="shared" si="167"/>
        <v xml:space="preserve"> Misterhost Deluxe Santa Cruz I |</v>
      </c>
    </row>
    <row r="3527" spans="1:77" x14ac:dyDescent="0.35">
      <c r="A3527" s="1" t="s">
        <v>3644</v>
      </c>
      <c r="BU3527" t="s">
        <v>3795</v>
      </c>
      <c r="BV3527">
        <f t="shared" si="165"/>
        <v>1</v>
      </c>
      <c r="BW3527">
        <f t="shared" si="166"/>
        <v>23</v>
      </c>
      <c r="BY3527" t="str">
        <f t="shared" si="167"/>
        <v xml:space="preserve"> Misterhost Disfruta |</v>
      </c>
    </row>
    <row r="3528" spans="1:77" x14ac:dyDescent="0.35">
      <c r="A3528" s="1" t="s">
        <v>3783</v>
      </c>
      <c r="BU3528" t="s">
        <v>3795</v>
      </c>
      <c r="BV3528">
        <f t="shared" si="165"/>
        <v>1</v>
      </c>
      <c r="BW3528">
        <f t="shared" si="166"/>
        <v>25</v>
      </c>
      <c r="BY3528" t="str">
        <f t="shared" si="167"/>
        <v xml:space="preserve"> Misterhost Procurador |</v>
      </c>
    </row>
    <row r="3529" spans="1:77" x14ac:dyDescent="0.35">
      <c r="A3529" s="1" t="s">
        <v>3637</v>
      </c>
      <c r="BU3529" t="s">
        <v>3795</v>
      </c>
      <c r="BV3529">
        <f t="shared" si="165"/>
        <v>1</v>
      </c>
      <c r="BW3529">
        <f t="shared" si="166"/>
        <v>34</v>
      </c>
      <c r="BY3529" t="str">
        <f t="shared" si="167"/>
        <v xml:space="preserve"> Misterhost Santa Cruz JuderÃ­a |</v>
      </c>
    </row>
    <row r="3530" spans="1:77" x14ac:dyDescent="0.35">
      <c r="A3530" s="1" t="s">
        <v>927</v>
      </c>
      <c r="BU3530" t="s">
        <v>3795</v>
      </c>
      <c r="BV3530">
        <f t="shared" si="165"/>
        <v>1</v>
      </c>
      <c r="BW3530">
        <f t="shared" si="166"/>
        <v>13</v>
      </c>
      <c r="BY3530" t="str">
        <f t="shared" si="167"/>
        <v xml:space="preserve"> Moda Leer |</v>
      </c>
    </row>
    <row r="3531" spans="1:77" x14ac:dyDescent="0.35">
      <c r="A3531" s="1" t="s">
        <v>879</v>
      </c>
      <c r="BU3531" t="s">
        <v>3795</v>
      </c>
      <c r="BV3531">
        <f t="shared" si="165"/>
        <v>1</v>
      </c>
      <c r="BW3531">
        <f t="shared" si="166"/>
        <v>18</v>
      </c>
      <c r="BY3531" t="str">
        <f t="shared" si="167"/>
        <v xml:space="preserve"> Mode Juweliere |</v>
      </c>
    </row>
    <row r="3532" spans="1:77" x14ac:dyDescent="0.35">
      <c r="A3532" s="1" t="s">
        <v>2675</v>
      </c>
      <c r="BU3532" t="s">
        <v>3795</v>
      </c>
      <c r="BV3532">
        <f t="shared" si="165"/>
        <v>1</v>
      </c>
      <c r="BW3532">
        <f t="shared" si="166"/>
        <v>28</v>
      </c>
      <c r="BY3532" t="str">
        <f t="shared" si="167"/>
        <v xml:space="preserve"> Monasterio de la Cartuja |</v>
      </c>
    </row>
    <row r="3533" spans="1:77" x14ac:dyDescent="0.35">
      <c r="A3533" s="1" t="s">
        <v>3048</v>
      </c>
      <c r="BU3533" t="s">
        <v>3795</v>
      </c>
      <c r="BV3533">
        <f t="shared" si="165"/>
        <v>1</v>
      </c>
      <c r="BW3533">
        <f t="shared" si="166"/>
        <v>28</v>
      </c>
      <c r="BY3533" t="str">
        <f t="shared" si="167"/>
        <v xml:space="preserve"> Monasterio de la Cartuja |</v>
      </c>
    </row>
    <row r="3534" spans="1:77" x14ac:dyDescent="0.35">
      <c r="A3534" s="1" t="s">
        <v>2613</v>
      </c>
      <c r="BU3534" t="s">
        <v>3795</v>
      </c>
      <c r="BV3534">
        <f t="shared" si="165"/>
        <v>1</v>
      </c>
      <c r="BW3534">
        <f t="shared" si="166"/>
        <v>39</v>
      </c>
      <c r="BY3534" t="str">
        <f t="shared" si="167"/>
        <v xml:space="preserve"> Monasterio de San Isidoro del Campo |</v>
      </c>
    </row>
    <row r="3535" spans="1:77" x14ac:dyDescent="0.35">
      <c r="A3535" s="1" t="s">
        <v>1900</v>
      </c>
      <c r="BU3535" t="s">
        <v>3795</v>
      </c>
      <c r="BV3535">
        <f t="shared" si="165"/>
        <v>1</v>
      </c>
      <c r="BW3535">
        <f t="shared" si="166"/>
        <v>15</v>
      </c>
      <c r="BY3535" t="str">
        <f t="shared" si="167"/>
        <v xml:space="preserve"> Monika Buch |</v>
      </c>
    </row>
    <row r="3536" spans="1:77" x14ac:dyDescent="0.35">
      <c r="A3536" s="1" t="s">
        <v>2195</v>
      </c>
      <c r="BU3536" t="s">
        <v>3795</v>
      </c>
      <c r="BV3536">
        <f t="shared" ref="BV3536:BV3599" si="168">FIND(BU3536,A3536,1)</f>
        <v>1</v>
      </c>
      <c r="BW3536">
        <f t="shared" ref="BW3536:BW3599" si="169">FIND(BU3536,A3536,BV3536+1)</f>
        <v>12</v>
      </c>
      <c r="BY3536" t="str">
        <f t="shared" ref="BY3536:BY3599" si="170">MID(A3536,BV3536+1,BW3536-1)</f>
        <v xml:space="preserve"> Mononoke |</v>
      </c>
    </row>
    <row r="3537" spans="1:77" x14ac:dyDescent="0.35">
      <c r="A3537" s="1" t="s">
        <v>1523</v>
      </c>
      <c r="BU3537" t="s">
        <v>3795</v>
      </c>
      <c r="BV3537">
        <f t="shared" si="168"/>
        <v>1</v>
      </c>
      <c r="BW3537">
        <f t="shared" si="169"/>
        <v>18</v>
      </c>
      <c r="BY3537" t="str">
        <f t="shared" si="170"/>
        <v xml:space="preserve"> Monte Calvario |</v>
      </c>
    </row>
    <row r="3538" spans="1:77" x14ac:dyDescent="0.35">
      <c r="A3538" s="1" t="s">
        <v>3039</v>
      </c>
      <c r="BU3538" t="s">
        <v>3795</v>
      </c>
      <c r="BV3538">
        <f t="shared" si="168"/>
        <v>1</v>
      </c>
      <c r="BW3538">
        <f t="shared" si="169"/>
        <v>17</v>
      </c>
      <c r="BY3538" t="str">
        <f t="shared" si="170"/>
        <v xml:space="preserve"> Monte Carmelo |</v>
      </c>
    </row>
    <row r="3539" spans="1:77" x14ac:dyDescent="0.35">
      <c r="A3539" s="1" t="s">
        <v>787</v>
      </c>
      <c r="BU3539" t="s">
        <v>3795</v>
      </c>
      <c r="BV3539">
        <f t="shared" si="168"/>
        <v>1</v>
      </c>
      <c r="BW3539">
        <f t="shared" si="169"/>
        <v>19</v>
      </c>
      <c r="BY3539" t="str">
        <f t="shared" si="170"/>
        <v xml:space="preserve"> Monumenti Musei |</v>
      </c>
    </row>
    <row r="3540" spans="1:77" x14ac:dyDescent="0.35">
      <c r="A3540" s="1" t="s">
        <v>795</v>
      </c>
      <c r="BU3540" t="s">
        <v>3795</v>
      </c>
      <c r="BV3540">
        <f t="shared" si="168"/>
        <v>1</v>
      </c>
      <c r="BW3540">
        <f t="shared" si="169"/>
        <v>33</v>
      </c>
      <c r="BY3540" t="str">
        <f t="shared" si="170"/>
        <v xml:space="preserve"> Monumenti Musei Cronoprograma |</v>
      </c>
    </row>
    <row r="3541" spans="1:77" x14ac:dyDescent="0.35">
      <c r="A3541" s="1" t="s">
        <v>741</v>
      </c>
      <c r="BU3541" t="s">
        <v>3795</v>
      </c>
      <c r="BV3541">
        <f t="shared" si="168"/>
        <v>1</v>
      </c>
      <c r="BW3541">
        <f t="shared" si="169"/>
        <v>21</v>
      </c>
      <c r="BY3541" t="str">
        <f t="shared" si="170"/>
        <v xml:space="preserve"> Monuments MusÃ©es |</v>
      </c>
    </row>
    <row r="3542" spans="1:77" x14ac:dyDescent="0.35">
      <c r="A3542" s="1" t="s">
        <v>748</v>
      </c>
      <c r="BU3542" t="s">
        <v>3795</v>
      </c>
      <c r="BV3542">
        <f t="shared" si="168"/>
        <v>1</v>
      </c>
      <c r="BW3542">
        <f t="shared" si="169"/>
        <v>21</v>
      </c>
      <c r="BY3542" t="str">
        <f t="shared" si="170"/>
        <v xml:space="preserve"> Monuments MusÃ©es |</v>
      </c>
    </row>
    <row r="3543" spans="1:77" x14ac:dyDescent="0.35">
      <c r="A3543" s="1" t="s">
        <v>720</v>
      </c>
      <c r="BU3543" t="s">
        <v>3795</v>
      </c>
      <c r="BV3543">
        <f t="shared" si="168"/>
        <v>1</v>
      </c>
      <c r="BW3543">
        <f t="shared" si="169"/>
        <v>21</v>
      </c>
      <c r="BY3543" t="str">
        <f t="shared" si="170"/>
        <v xml:space="preserve"> Monuments Museums |</v>
      </c>
    </row>
    <row r="3544" spans="1:77" x14ac:dyDescent="0.35">
      <c r="A3544" s="1" t="s">
        <v>724</v>
      </c>
      <c r="BU3544" t="s">
        <v>3795</v>
      </c>
      <c r="BV3544">
        <f t="shared" si="168"/>
        <v>1</v>
      </c>
      <c r="BW3544">
        <f t="shared" si="169"/>
        <v>21</v>
      </c>
      <c r="BY3544" t="str">
        <f t="shared" si="170"/>
        <v xml:space="preserve"> Monuments Museums |</v>
      </c>
    </row>
    <row r="3545" spans="1:77" x14ac:dyDescent="0.35">
      <c r="A3545" s="1" t="s">
        <v>715</v>
      </c>
      <c r="BU3545" t="s">
        <v>3795</v>
      </c>
      <c r="BV3545">
        <f t="shared" si="168"/>
        <v>1</v>
      </c>
      <c r="BW3545">
        <f t="shared" si="169"/>
        <v>28</v>
      </c>
      <c r="BY3545" t="str">
        <f t="shared" si="170"/>
        <v xml:space="preserve"> Monuments Museums Agenda |</v>
      </c>
    </row>
    <row r="3546" spans="1:77" x14ac:dyDescent="0.35">
      <c r="A3546" s="1" t="s">
        <v>458</v>
      </c>
      <c r="BU3546" t="s">
        <v>3795</v>
      </c>
      <c r="BV3546">
        <f t="shared" si="168"/>
        <v>1</v>
      </c>
      <c r="BW3546">
        <f t="shared" si="169"/>
        <v>38</v>
      </c>
      <c r="BY3546" t="str">
        <f t="shared" si="170"/>
        <v xml:space="preserve"> Morricone y otros grandes del cine |</v>
      </c>
    </row>
    <row r="3547" spans="1:77" x14ac:dyDescent="0.35">
      <c r="A3547" s="1" t="s">
        <v>2733</v>
      </c>
      <c r="BU3547" t="s">
        <v>3795</v>
      </c>
      <c r="BV3547">
        <f t="shared" si="168"/>
        <v>1</v>
      </c>
      <c r="BW3547">
        <f t="shared" si="169"/>
        <v>15</v>
      </c>
      <c r="BY3547" t="str">
        <f t="shared" si="170"/>
        <v xml:space="preserve"> Mucho Betis |</v>
      </c>
    </row>
    <row r="3548" spans="1:77" x14ac:dyDescent="0.35">
      <c r="A3548" s="1" t="s">
        <v>2730</v>
      </c>
      <c r="BU3548" t="s">
        <v>3795</v>
      </c>
      <c r="BV3548">
        <f t="shared" si="168"/>
        <v>1</v>
      </c>
      <c r="BW3548">
        <f t="shared" si="169"/>
        <v>15</v>
      </c>
      <c r="BY3548" t="str">
        <f t="shared" si="170"/>
        <v xml:space="preserve"> Mucho Betis |</v>
      </c>
    </row>
    <row r="3549" spans="1:77" x14ac:dyDescent="0.35">
      <c r="A3549" s="1" t="s">
        <v>831</v>
      </c>
      <c r="BU3549" t="s">
        <v>3795</v>
      </c>
      <c r="BV3549">
        <f t="shared" si="168"/>
        <v>1</v>
      </c>
      <c r="BW3549">
        <f t="shared" si="169"/>
        <v>20</v>
      </c>
      <c r="BY3549" t="str">
        <f t="shared" si="170"/>
        <v xml:space="preserve"> Muelle de la Sal |</v>
      </c>
    </row>
    <row r="3550" spans="1:77" x14ac:dyDescent="0.35">
      <c r="A3550" s="1" t="s">
        <v>832</v>
      </c>
      <c r="BU3550" t="s">
        <v>3795</v>
      </c>
      <c r="BV3550">
        <f t="shared" si="168"/>
        <v>1</v>
      </c>
      <c r="BW3550">
        <f t="shared" si="169"/>
        <v>20</v>
      </c>
      <c r="BY3550" t="str">
        <f t="shared" si="170"/>
        <v xml:space="preserve"> Muelle de la Sal |</v>
      </c>
    </row>
    <row r="3551" spans="1:77" x14ac:dyDescent="0.35">
      <c r="A3551" s="1" t="s">
        <v>790</v>
      </c>
      <c r="BU3551" t="s">
        <v>3795</v>
      </c>
      <c r="BV3551">
        <f t="shared" si="168"/>
        <v>1</v>
      </c>
      <c r="BW3551">
        <f t="shared" si="169"/>
        <v>20</v>
      </c>
      <c r="BY3551" t="str">
        <f t="shared" si="170"/>
        <v xml:space="preserve"> Muelle de la Sal |</v>
      </c>
    </row>
    <row r="3552" spans="1:77" x14ac:dyDescent="0.35">
      <c r="A3552" s="1" t="s">
        <v>784</v>
      </c>
      <c r="BU3552" t="s">
        <v>3795</v>
      </c>
      <c r="BV3552">
        <f t="shared" si="168"/>
        <v>1</v>
      </c>
      <c r="BW3552">
        <f t="shared" si="169"/>
        <v>20</v>
      </c>
      <c r="BY3552" t="str">
        <f t="shared" si="170"/>
        <v xml:space="preserve"> Muelle de la Sal |</v>
      </c>
    </row>
    <row r="3553" spans="1:77" x14ac:dyDescent="0.35">
      <c r="A3553" s="1" t="s">
        <v>1783</v>
      </c>
      <c r="BU3553" t="s">
        <v>3795</v>
      </c>
      <c r="BV3553">
        <f t="shared" si="168"/>
        <v>1</v>
      </c>
      <c r="BW3553">
        <f t="shared" si="169"/>
        <v>20</v>
      </c>
      <c r="BY3553" t="str">
        <f t="shared" si="170"/>
        <v xml:space="preserve"> Muelle de la Sal |</v>
      </c>
    </row>
    <row r="3554" spans="1:77" x14ac:dyDescent="0.35">
      <c r="A3554" s="1" t="s">
        <v>1784</v>
      </c>
      <c r="BU3554" t="s">
        <v>3795</v>
      </c>
      <c r="BV3554">
        <f t="shared" si="168"/>
        <v>1</v>
      </c>
      <c r="BW3554">
        <f t="shared" si="169"/>
        <v>20</v>
      </c>
      <c r="BY3554" t="str">
        <f t="shared" si="170"/>
        <v xml:space="preserve"> Muelle de la Sal |</v>
      </c>
    </row>
    <row r="3555" spans="1:77" x14ac:dyDescent="0.35">
      <c r="A3555" s="1" t="s">
        <v>408</v>
      </c>
      <c r="BU3555" t="s">
        <v>3795</v>
      </c>
      <c r="BV3555">
        <f t="shared" si="168"/>
        <v>1</v>
      </c>
      <c r="BW3555">
        <f t="shared" si="169"/>
        <v>19</v>
      </c>
      <c r="BY3555" t="str">
        <f t="shared" si="170"/>
        <v xml:space="preserve"> Mundial de Remo |</v>
      </c>
    </row>
    <row r="3556" spans="1:77" x14ac:dyDescent="0.35">
      <c r="A3556" s="1" t="s">
        <v>2222</v>
      </c>
      <c r="BU3556" t="s">
        <v>3795</v>
      </c>
      <c r="BV3556">
        <f t="shared" si="168"/>
        <v>1</v>
      </c>
      <c r="BW3556">
        <f t="shared" si="169"/>
        <v>19</v>
      </c>
      <c r="BY3556" t="str">
        <f t="shared" si="170"/>
        <v xml:space="preserve"> Mundial de Remo |</v>
      </c>
    </row>
    <row r="3557" spans="1:77" x14ac:dyDescent="0.35">
      <c r="A3557" s="1" t="s">
        <v>1941</v>
      </c>
      <c r="BU3557" t="s">
        <v>3795</v>
      </c>
      <c r="BV3557">
        <f t="shared" si="168"/>
        <v>1</v>
      </c>
      <c r="BW3557">
        <f t="shared" si="169"/>
        <v>11</v>
      </c>
      <c r="BY3557" t="str">
        <f t="shared" si="170"/>
        <v xml:space="preserve"> Muralla |</v>
      </c>
    </row>
    <row r="3558" spans="1:77" x14ac:dyDescent="0.35">
      <c r="A3558" s="1" t="s">
        <v>1945</v>
      </c>
      <c r="BU3558" t="s">
        <v>3795</v>
      </c>
      <c r="BV3558">
        <f t="shared" si="168"/>
        <v>1</v>
      </c>
      <c r="BW3558">
        <f t="shared" si="169"/>
        <v>11</v>
      </c>
      <c r="BY3558" t="str">
        <f t="shared" si="170"/>
        <v xml:space="preserve"> Muralla |</v>
      </c>
    </row>
    <row r="3559" spans="1:77" x14ac:dyDescent="0.35">
      <c r="A3559" s="1" t="s">
        <v>1298</v>
      </c>
      <c r="BU3559" t="s">
        <v>3795</v>
      </c>
      <c r="BV3559">
        <f t="shared" si="168"/>
        <v>1</v>
      </c>
      <c r="BW3559">
        <f t="shared" si="169"/>
        <v>11</v>
      </c>
      <c r="BY3559" t="str">
        <f t="shared" si="170"/>
        <v xml:space="preserve"> muralla |</v>
      </c>
    </row>
    <row r="3560" spans="1:77" x14ac:dyDescent="0.35">
      <c r="A3560" s="1" t="s">
        <v>1848</v>
      </c>
      <c r="BU3560" t="s">
        <v>3795</v>
      </c>
      <c r="BV3560">
        <f t="shared" si="168"/>
        <v>1</v>
      </c>
      <c r="BW3560">
        <f t="shared" si="169"/>
        <v>11</v>
      </c>
      <c r="BY3560" t="str">
        <f t="shared" si="170"/>
        <v xml:space="preserve"> Murillo |</v>
      </c>
    </row>
    <row r="3561" spans="1:77" x14ac:dyDescent="0.35">
      <c r="A3561" s="1" t="s">
        <v>3670</v>
      </c>
      <c r="BU3561" t="s">
        <v>3795</v>
      </c>
      <c r="BV3561">
        <f t="shared" si="168"/>
        <v>1</v>
      </c>
      <c r="BW3561">
        <f t="shared" si="169"/>
        <v>22</v>
      </c>
      <c r="BY3561" t="str">
        <f t="shared" si="170"/>
        <v xml:space="preserve"> Murillo UbicaciÃ³n |</v>
      </c>
    </row>
    <row r="3562" spans="1:77" x14ac:dyDescent="0.35">
      <c r="A3562" s="1" t="s">
        <v>838</v>
      </c>
      <c r="BU3562" t="s">
        <v>3795</v>
      </c>
      <c r="BV3562">
        <f t="shared" si="168"/>
        <v>1</v>
      </c>
      <c r="BW3562">
        <f t="shared" si="169"/>
        <v>29</v>
      </c>
      <c r="BY3562" t="str">
        <f t="shared" si="170"/>
        <v xml:space="preserve"> Museen Ereignisse Bezirke |</v>
      </c>
    </row>
    <row r="3563" spans="1:77" x14ac:dyDescent="0.35">
      <c r="A3563" s="1" t="s">
        <v>794</v>
      </c>
      <c r="BU3563" t="s">
        <v>3795</v>
      </c>
      <c r="BV3563">
        <f t="shared" si="168"/>
        <v>1</v>
      </c>
      <c r="BW3563">
        <f t="shared" si="169"/>
        <v>23</v>
      </c>
      <c r="BY3563" t="str">
        <f t="shared" si="170"/>
        <v xml:space="preserve"> Musei Cronoprograma |</v>
      </c>
    </row>
    <row r="3564" spans="1:77" x14ac:dyDescent="0.35">
      <c r="A3564" s="1" t="s">
        <v>1704</v>
      </c>
      <c r="BU3564" t="s">
        <v>3795</v>
      </c>
      <c r="BV3564">
        <f t="shared" si="168"/>
        <v>1</v>
      </c>
      <c r="BW3564">
        <f t="shared" si="169"/>
        <v>9</v>
      </c>
      <c r="BY3564" t="str">
        <f t="shared" si="170"/>
        <v xml:space="preserve"> Museo |</v>
      </c>
    </row>
    <row r="3565" spans="1:77" x14ac:dyDescent="0.35">
      <c r="A3565" s="1" t="s">
        <v>710</v>
      </c>
      <c r="BU3565" t="s">
        <v>3795</v>
      </c>
      <c r="BV3565">
        <f t="shared" si="168"/>
        <v>1</v>
      </c>
      <c r="BW3565">
        <f t="shared" si="169"/>
        <v>9</v>
      </c>
      <c r="BY3565" t="str">
        <f t="shared" si="170"/>
        <v xml:space="preserve"> Museo |</v>
      </c>
    </row>
    <row r="3566" spans="1:77" x14ac:dyDescent="0.35">
      <c r="A3566" s="1" t="s">
        <v>903</v>
      </c>
      <c r="BU3566" t="s">
        <v>3795</v>
      </c>
      <c r="BV3566">
        <f t="shared" si="168"/>
        <v>1</v>
      </c>
      <c r="BW3566">
        <f t="shared" si="169"/>
        <v>23</v>
      </c>
      <c r="BY3566" t="str">
        <f t="shared" si="170"/>
        <v xml:space="preserve"> Museo ArqueolÃ³gico |</v>
      </c>
    </row>
    <row r="3567" spans="1:77" x14ac:dyDescent="0.35">
      <c r="A3567" s="1" t="s">
        <v>897</v>
      </c>
      <c r="BU3567" t="s">
        <v>3795</v>
      </c>
      <c r="BV3567">
        <f t="shared" si="168"/>
        <v>1</v>
      </c>
      <c r="BW3567">
        <f t="shared" si="169"/>
        <v>23</v>
      </c>
      <c r="BY3567" t="str">
        <f t="shared" si="170"/>
        <v xml:space="preserve"> Museo ArqueolÃ³gico |</v>
      </c>
    </row>
    <row r="3568" spans="1:77" x14ac:dyDescent="0.35">
      <c r="A3568" s="1" t="s">
        <v>2661</v>
      </c>
      <c r="BU3568" t="s">
        <v>3795</v>
      </c>
      <c r="BV3568">
        <f t="shared" si="168"/>
        <v>1</v>
      </c>
      <c r="BW3568">
        <f t="shared" si="169"/>
        <v>23</v>
      </c>
      <c r="BY3568" t="str">
        <f t="shared" si="170"/>
        <v xml:space="preserve"> Museo ArqueolÃ³gico |</v>
      </c>
    </row>
    <row r="3569" spans="1:77" x14ac:dyDescent="0.35">
      <c r="A3569" s="1" t="s">
        <v>2648</v>
      </c>
      <c r="BU3569" t="s">
        <v>3795</v>
      </c>
      <c r="BV3569">
        <f t="shared" si="168"/>
        <v>1</v>
      </c>
      <c r="BW3569">
        <f t="shared" si="169"/>
        <v>23</v>
      </c>
      <c r="BY3569" t="str">
        <f t="shared" si="170"/>
        <v xml:space="preserve"> Museo ArqueolÃ³gico |</v>
      </c>
    </row>
    <row r="3570" spans="1:77" x14ac:dyDescent="0.35">
      <c r="A3570" s="1" t="s">
        <v>373</v>
      </c>
      <c r="BU3570" t="s">
        <v>3795</v>
      </c>
      <c r="BV3570">
        <f t="shared" si="168"/>
        <v>1</v>
      </c>
      <c r="BW3570">
        <f t="shared" si="169"/>
        <v>15</v>
      </c>
      <c r="BY3570" t="str">
        <f t="shared" si="170"/>
        <v xml:space="preserve"> Museo Artes |</v>
      </c>
    </row>
    <row r="3571" spans="1:77" x14ac:dyDescent="0.35">
      <c r="A3571" s="1" t="s">
        <v>1972</v>
      </c>
      <c r="BU3571" t="s">
        <v>3795</v>
      </c>
      <c r="BV3571">
        <f t="shared" si="168"/>
        <v>1</v>
      </c>
      <c r="BW3571">
        <f t="shared" si="169"/>
        <v>15</v>
      </c>
      <c r="BY3571" t="str">
        <f t="shared" si="170"/>
        <v xml:space="preserve"> Museo Artes |</v>
      </c>
    </row>
    <row r="3572" spans="1:77" x14ac:dyDescent="0.35">
      <c r="A3572" s="1" t="s">
        <v>365</v>
      </c>
      <c r="BU3572" t="s">
        <v>3795</v>
      </c>
      <c r="BV3572">
        <f t="shared" si="168"/>
        <v>1</v>
      </c>
      <c r="BW3572">
        <f t="shared" si="169"/>
        <v>38</v>
      </c>
      <c r="BY3572" t="str">
        <f t="shared" si="170"/>
        <v xml:space="preserve"> Museo Artes y Costumbres Populares |</v>
      </c>
    </row>
    <row r="3573" spans="1:77" x14ac:dyDescent="0.35">
      <c r="A3573" s="1" t="s">
        <v>1843</v>
      </c>
      <c r="BU3573" t="s">
        <v>3795</v>
      </c>
      <c r="BV3573">
        <f t="shared" si="168"/>
        <v>1</v>
      </c>
      <c r="BW3573">
        <f t="shared" si="169"/>
        <v>16</v>
      </c>
      <c r="BY3573" t="str">
        <f t="shared" si="170"/>
        <v xml:space="preserve"> Museo Bellas |</v>
      </c>
    </row>
    <row r="3574" spans="1:77" x14ac:dyDescent="0.35">
      <c r="A3574" s="1" t="s">
        <v>1846</v>
      </c>
      <c r="BU3574" t="s">
        <v>3795</v>
      </c>
      <c r="BV3574">
        <f t="shared" si="168"/>
        <v>1</v>
      </c>
      <c r="BW3574">
        <f t="shared" si="169"/>
        <v>16</v>
      </c>
      <c r="BY3574" t="str">
        <f t="shared" si="170"/>
        <v xml:space="preserve"> Museo Bellas |</v>
      </c>
    </row>
    <row r="3575" spans="1:77" x14ac:dyDescent="0.35">
      <c r="A3575" s="1" t="s">
        <v>1850</v>
      </c>
      <c r="BU3575" t="s">
        <v>3795</v>
      </c>
      <c r="BV3575">
        <f t="shared" si="168"/>
        <v>1</v>
      </c>
      <c r="BW3575">
        <f t="shared" si="169"/>
        <v>22</v>
      </c>
      <c r="BY3575" t="str">
        <f t="shared" si="170"/>
        <v xml:space="preserve"> Museo Bellas Artes |</v>
      </c>
    </row>
    <row r="3576" spans="1:77" x14ac:dyDescent="0.35">
      <c r="A3576" s="1" t="s">
        <v>900</v>
      </c>
      <c r="BU3576" t="s">
        <v>3795</v>
      </c>
      <c r="BV3576">
        <f t="shared" si="168"/>
        <v>1</v>
      </c>
      <c r="BW3576">
        <f t="shared" si="169"/>
        <v>37</v>
      </c>
      <c r="BY3576" t="str">
        <f t="shared" si="170"/>
        <v xml:space="preserve"> Museo Casa de la Ciencia â€“ CSIC |</v>
      </c>
    </row>
    <row r="3577" spans="1:77" x14ac:dyDescent="0.35">
      <c r="A3577" s="1" t="s">
        <v>906</v>
      </c>
      <c r="BU3577" t="s">
        <v>3795</v>
      </c>
      <c r="BV3577">
        <f t="shared" si="168"/>
        <v>1</v>
      </c>
      <c r="BW3577">
        <f t="shared" si="169"/>
        <v>37</v>
      </c>
      <c r="BY3577" t="str">
        <f t="shared" si="170"/>
        <v xml:space="preserve"> Museo Casa de la Ciencia â€“ CSIC |</v>
      </c>
    </row>
    <row r="3578" spans="1:77" x14ac:dyDescent="0.35">
      <c r="A3578" s="1" t="s">
        <v>1865</v>
      </c>
      <c r="BU3578" t="s">
        <v>3795</v>
      </c>
      <c r="BV3578">
        <f t="shared" si="168"/>
        <v>1</v>
      </c>
      <c r="BW3578">
        <f t="shared" si="169"/>
        <v>52</v>
      </c>
      <c r="BY3578" t="str">
        <f t="shared" si="170"/>
        <v xml:space="preserve"> Museo de Artes y Costumbres Populares de Sevilla |</v>
      </c>
    </row>
    <row r="3579" spans="1:77" x14ac:dyDescent="0.35">
      <c r="A3579" s="1" t="s">
        <v>1248</v>
      </c>
      <c r="BU3579" t="s">
        <v>3795</v>
      </c>
      <c r="BV3579">
        <f t="shared" si="168"/>
        <v>1</v>
      </c>
      <c r="BW3579">
        <f t="shared" si="169"/>
        <v>19</v>
      </c>
      <c r="BY3579" t="str">
        <f t="shared" si="170"/>
        <v xml:space="preserve"> Museo de Bellas |</v>
      </c>
    </row>
    <row r="3580" spans="1:77" x14ac:dyDescent="0.35">
      <c r="A3580" s="1" t="s">
        <v>1257</v>
      </c>
      <c r="BU3580" t="s">
        <v>3795</v>
      </c>
      <c r="BV3580">
        <f t="shared" si="168"/>
        <v>1</v>
      </c>
      <c r="BW3580">
        <f t="shared" si="169"/>
        <v>19</v>
      </c>
      <c r="BY3580" t="str">
        <f t="shared" si="170"/>
        <v xml:space="preserve"> Museo de Bellas |</v>
      </c>
    </row>
    <row r="3581" spans="1:77" x14ac:dyDescent="0.35">
      <c r="A3581" s="1" t="s">
        <v>896</v>
      </c>
      <c r="BU3581" t="s">
        <v>3795</v>
      </c>
      <c r="BV3581">
        <f t="shared" si="168"/>
        <v>1</v>
      </c>
      <c r="BW3581">
        <f t="shared" si="169"/>
        <v>25</v>
      </c>
      <c r="BY3581" t="str">
        <f t="shared" si="170"/>
        <v xml:space="preserve"> Museo de Bellas Artes |</v>
      </c>
    </row>
    <row r="3582" spans="1:77" x14ac:dyDescent="0.35">
      <c r="A3582" s="1" t="s">
        <v>353</v>
      </c>
      <c r="BU3582" t="s">
        <v>3795</v>
      </c>
      <c r="BV3582">
        <f t="shared" si="168"/>
        <v>1</v>
      </c>
      <c r="BW3582">
        <f t="shared" si="169"/>
        <v>25</v>
      </c>
      <c r="BY3582" t="str">
        <f t="shared" si="170"/>
        <v xml:space="preserve"> Museo de Bellas Artes |</v>
      </c>
    </row>
    <row r="3583" spans="1:77" x14ac:dyDescent="0.35">
      <c r="A3583" s="1" t="s">
        <v>2660</v>
      </c>
      <c r="BU3583" t="s">
        <v>3795</v>
      </c>
      <c r="BV3583">
        <f t="shared" si="168"/>
        <v>1</v>
      </c>
      <c r="BW3583">
        <f t="shared" si="169"/>
        <v>25</v>
      </c>
      <c r="BY3583" t="str">
        <f t="shared" si="170"/>
        <v xml:space="preserve"> Museo de Bellas Artes |</v>
      </c>
    </row>
    <row r="3584" spans="1:77" x14ac:dyDescent="0.35">
      <c r="A3584" s="1" t="s">
        <v>902</v>
      </c>
      <c r="BU3584" t="s">
        <v>3795</v>
      </c>
      <c r="BV3584">
        <f t="shared" si="168"/>
        <v>1</v>
      </c>
      <c r="BW3584">
        <f t="shared" si="169"/>
        <v>25</v>
      </c>
      <c r="BY3584" t="str">
        <f t="shared" si="170"/>
        <v xml:space="preserve"> Museo de Bellas Artes |</v>
      </c>
    </row>
    <row r="3585" spans="1:77" x14ac:dyDescent="0.35">
      <c r="A3585" s="1" t="s">
        <v>2647</v>
      </c>
      <c r="BU3585" t="s">
        <v>3795</v>
      </c>
      <c r="BV3585">
        <f t="shared" si="168"/>
        <v>1</v>
      </c>
      <c r="BW3585">
        <f t="shared" si="169"/>
        <v>25</v>
      </c>
      <c r="BY3585" t="str">
        <f t="shared" si="170"/>
        <v xml:space="preserve"> Museo de Bellas Artes |</v>
      </c>
    </row>
    <row r="3586" spans="1:77" x14ac:dyDescent="0.35">
      <c r="A3586" s="1" t="s">
        <v>1830</v>
      </c>
      <c r="BU3586" t="s">
        <v>3795</v>
      </c>
      <c r="BV3586">
        <f t="shared" si="168"/>
        <v>1</v>
      </c>
      <c r="BW3586">
        <f t="shared" si="169"/>
        <v>25</v>
      </c>
      <c r="BY3586" t="str">
        <f t="shared" si="170"/>
        <v xml:space="preserve"> Museo de Bellas Artes |</v>
      </c>
    </row>
    <row r="3587" spans="1:77" x14ac:dyDescent="0.35">
      <c r="A3587" s="1" t="s">
        <v>1833</v>
      </c>
      <c r="BU3587" t="s">
        <v>3795</v>
      </c>
      <c r="BV3587">
        <f t="shared" si="168"/>
        <v>1</v>
      </c>
      <c r="BW3587">
        <f t="shared" si="169"/>
        <v>25</v>
      </c>
      <c r="BY3587" t="str">
        <f t="shared" si="170"/>
        <v xml:space="preserve"> Museo de Bellas Artes |</v>
      </c>
    </row>
    <row r="3588" spans="1:77" x14ac:dyDescent="0.35">
      <c r="A3588" s="1" t="s">
        <v>2747</v>
      </c>
      <c r="BU3588" t="s">
        <v>3795</v>
      </c>
      <c r="BV3588">
        <f t="shared" si="168"/>
        <v>1</v>
      </c>
      <c r="BW3588">
        <f t="shared" si="169"/>
        <v>33</v>
      </c>
      <c r="BY3588" t="str">
        <f t="shared" si="170"/>
        <v xml:space="preserve"> Museo de la historia del club |</v>
      </c>
    </row>
    <row r="3589" spans="1:77" x14ac:dyDescent="0.35">
      <c r="A3589" s="1" t="s">
        <v>2744</v>
      </c>
      <c r="BU3589" t="s">
        <v>3795</v>
      </c>
      <c r="BV3589">
        <f t="shared" si="168"/>
        <v>1</v>
      </c>
      <c r="BW3589">
        <f t="shared" si="169"/>
        <v>33</v>
      </c>
      <c r="BY3589" t="str">
        <f t="shared" si="170"/>
        <v xml:space="preserve"> Museo de la historia del club |</v>
      </c>
    </row>
    <row r="3590" spans="1:77" x14ac:dyDescent="0.35">
      <c r="A3590" s="1" t="s">
        <v>3045</v>
      </c>
      <c r="BU3590" t="s">
        <v>3795</v>
      </c>
      <c r="BV3590">
        <f t="shared" si="168"/>
        <v>1</v>
      </c>
      <c r="BW3590">
        <f t="shared" si="169"/>
        <v>24</v>
      </c>
      <c r="BY3590" t="str">
        <f t="shared" si="170"/>
        <v xml:space="preserve"> Museo de la Macarena |</v>
      </c>
    </row>
    <row r="3591" spans="1:77" x14ac:dyDescent="0.35">
      <c r="A3591" s="1" t="s">
        <v>2524</v>
      </c>
      <c r="BU3591" t="s">
        <v>3795</v>
      </c>
      <c r="BV3591">
        <f t="shared" si="168"/>
        <v>1</v>
      </c>
      <c r="BW3591">
        <f t="shared" si="169"/>
        <v>26</v>
      </c>
      <c r="BY3591" t="str">
        <f t="shared" si="170"/>
        <v xml:space="preserve"> Museo de las Ilusiones |</v>
      </c>
    </row>
    <row r="3592" spans="1:77" x14ac:dyDescent="0.35">
      <c r="A3592" s="1" t="s">
        <v>2642</v>
      </c>
      <c r="BU3592" t="s">
        <v>3795</v>
      </c>
      <c r="BV3592">
        <f t="shared" si="168"/>
        <v>1</v>
      </c>
      <c r="BW3592">
        <f t="shared" si="169"/>
        <v>26</v>
      </c>
      <c r="BY3592" t="str">
        <f t="shared" si="170"/>
        <v xml:space="preserve"> museo de las ilusiones |</v>
      </c>
    </row>
    <row r="3593" spans="1:77" x14ac:dyDescent="0.35">
      <c r="A3593" s="1" t="s">
        <v>576</v>
      </c>
      <c r="BU3593" t="s">
        <v>3795</v>
      </c>
      <c r="BV3593">
        <f t="shared" si="168"/>
        <v>1</v>
      </c>
      <c r="BW3593">
        <f t="shared" si="169"/>
        <v>28</v>
      </c>
      <c r="BY3593" t="str">
        <f t="shared" si="170"/>
        <v xml:space="preserve"> Museo del Baile Flamenco |</v>
      </c>
    </row>
    <row r="3594" spans="1:77" x14ac:dyDescent="0.35">
      <c r="A3594" s="1" t="s">
        <v>2942</v>
      </c>
      <c r="BU3594" t="s">
        <v>3795</v>
      </c>
      <c r="BV3594">
        <f t="shared" si="168"/>
        <v>1</v>
      </c>
      <c r="BW3594">
        <f t="shared" si="169"/>
        <v>28</v>
      </c>
      <c r="BY3594" t="str">
        <f t="shared" si="170"/>
        <v xml:space="preserve"> Museo del Baile Flamenco |</v>
      </c>
    </row>
    <row r="3595" spans="1:77" x14ac:dyDescent="0.35">
      <c r="A3595" s="1" t="s">
        <v>2949</v>
      </c>
      <c r="BU3595" t="s">
        <v>3795</v>
      </c>
      <c r="BV3595">
        <f t="shared" si="168"/>
        <v>1</v>
      </c>
      <c r="BW3595">
        <f t="shared" si="169"/>
        <v>28</v>
      </c>
      <c r="BY3595" t="str">
        <f t="shared" si="170"/>
        <v xml:space="preserve"> Museo del Baile Flamenco |</v>
      </c>
    </row>
    <row r="3596" spans="1:77" x14ac:dyDescent="0.35">
      <c r="A3596" s="1" t="s">
        <v>3342</v>
      </c>
      <c r="BU3596" t="s">
        <v>3795</v>
      </c>
      <c r="BV3596">
        <f t="shared" si="168"/>
        <v>1</v>
      </c>
      <c r="BW3596">
        <f t="shared" si="169"/>
        <v>28</v>
      </c>
      <c r="BY3596" t="str">
        <f t="shared" si="170"/>
        <v xml:space="preserve"> Museo del Baile Flamenco |</v>
      </c>
    </row>
    <row r="3597" spans="1:77" x14ac:dyDescent="0.35">
      <c r="A3597" s="1" t="s">
        <v>3346</v>
      </c>
      <c r="BU3597" t="s">
        <v>3795</v>
      </c>
      <c r="BV3597">
        <f t="shared" si="168"/>
        <v>1</v>
      </c>
      <c r="BW3597">
        <f t="shared" si="169"/>
        <v>22</v>
      </c>
      <c r="BY3597" t="str">
        <f t="shared" si="170"/>
        <v xml:space="preserve"> Museo del Flamenco |</v>
      </c>
    </row>
    <row r="3598" spans="1:77" x14ac:dyDescent="0.35">
      <c r="A3598" s="1" t="s">
        <v>3343</v>
      </c>
      <c r="BU3598" t="s">
        <v>3795</v>
      </c>
      <c r="BV3598">
        <f t="shared" si="168"/>
        <v>1</v>
      </c>
      <c r="BW3598">
        <f t="shared" si="169"/>
        <v>18</v>
      </c>
      <c r="BY3598" t="str">
        <f t="shared" si="170"/>
        <v xml:space="preserve"> Museo Flamenco |</v>
      </c>
    </row>
    <row r="3599" spans="1:77" x14ac:dyDescent="0.35">
      <c r="A3599" s="1" t="s">
        <v>2849</v>
      </c>
      <c r="BU3599" t="s">
        <v>3795</v>
      </c>
      <c r="BV3599">
        <f t="shared" si="168"/>
        <v>1</v>
      </c>
      <c r="BW3599">
        <f t="shared" si="169"/>
        <v>32</v>
      </c>
      <c r="BY3599" t="str">
        <f t="shared" si="170"/>
        <v xml:space="preserve"> Museo La Casona de CalderÃ³n |</v>
      </c>
    </row>
    <row r="3600" spans="1:77" x14ac:dyDescent="0.35">
      <c r="A3600" s="1" t="s">
        <v>3344</v>
      </c>
      <c r="BU3600" t="s">
        <v>3795</v>
      </c>
      <c r="BV3600">
        <f t="shared" ref="BV3600:BV3663" si="171">FIND(BU3600,A3600,1)</f>
        <v>1</v>
      </c>
      <c r="BW3600">
        <f t="shared" ref="BW3600:BW3663" si="172">FIND(BU3600,A3600,BV3600+1)</f>
        <v>15</v>
      </c>
      <c r="BY3600" t="str">
        <f t="shared" ref="BY3600:BY3663" si="173">MID(A3600,BV3600+1,BW3600-1)</f>
        <v xml:space="preserve"> Museo Lunes |</v>
      </c>
    </row>
    <row r="3601" spans="1:77" x14ac:dyDescent="0.35">
      <c r="A3601" s="1" t="s">
        <v>904</v>
      </c>
      <c r="BU3601" t="s">
        <v>3795</v>
      </c>
      <c r="BV3601">
        <f t="shared" si="171"/>
        <v>1</v>
      </c>
      <c r="BW3601">
        <f t="shared" si="172"/>
        <v>38</v>
      </c>
      <c r="BY3601" t="str">
        <f t="shared" si="173"/>
        <v xml:space="preserve"> Museo Taurino de la Plaza de Toros |</v>
      </c>
    </row>
    <row r="3602" spans="1:77" x14ac:dyDescent="0.35">
      <c r="A3602" s="1" t="s">
        <v>898</v>
      </c>
      <c r="BU3602" t="s">
        <v>3795</v>
      </c>
      <c r="BV3602">
        <f t="shared" si="171"/>
        <v>1</v>
      </c>
      <c r="BW3602">
        <f t="shared" si="172"/>
        <v>38</v>
      </c>
      <c r="BY3602" t="str">
        <f t="shared" si="173"/>
        <v xml:space="preserve"> Museo Taurino de la Plaza de Toros |</v>
      </c>
    </row>
    <row r="3603" spans="1:77" x14ac:dyDescent="0.35">
      <c r="A3603" s="1" t="s">
        <v>734</v>
      </c>
      <c r="BU3603" t="s">
        <v>3795</v>
      </c>
      <c r="BV3603">
        <f t="shared" si="171"/>
        <v>1</v>
      </c>
      <c r="BW3603">
        <f t="shared" si="172"/>
        <v>20</v>
      </c>
      <c r="BY3603" t="str">
        <f t="shared" si="173"/>
        <v xml:space="preserve"> Museums Shopping |</v>
      </c>
    </row>
    <row r="3604" spans="1:77" x14ac:dyDescent="0.35">
      <c r="A3604" s="1" t="s">
        <v>739</v>
      </c>
      <c r="BU3604" t="s">
        <v>3795</v>
      </c>
      <c r="BV3604">
        <f t="shared" si="171"/>
        <v>1</v>
      </c>
      <c r="BW3604">
        <f t="shared" si="172"/>
        <v>27</v>
      </c>
      <c r="BY3604" t="str">
        <f t="shared" si="173"/>
        <v xml:space="preserve"> Museums Shopping Eating |</v>
      </c>
    </row>
    <row r="3605" spans="1:77" x14ac:dyDescent="0.35">
      <c r="A3605" s="1" t="s">
        <v>2380</v>
      </c>
      <c r="BU3605" t="s">
        <v>3795</v>
      </c>
      <c r="BV3605">
        <f t="shared" si="171"/>
        <v>1</v>
      </c>
      <c r="BW3605">
        <f t="shared" si="172"/>
        <v>19</v>
      </c>
      <c r="BY3605" t="str">
        <f t="shared" si="173"/>
        <v xml:space="preserve"> Nacho Guerreros |</v>
      </c>
    </row>
    <row r="3606" spans="1:77" x14ac:dyDescent="0.35">
      <c r="A3606" s="1" t="s">
        <v>1764</v>
      </c>
      <c r="BU3606" t="s">
        <v>3795</v>
      </c>
      <c r="BV3606">
        <f t="shared" si="171"/>
        <v>1</v>
      </c>
      <c r="BW3606">
        <f t="shared" si="172"/>
        <v>15</v>
      </c>
      <c r="BY3606" t="str">
        <f t="shared" si="173"/>
        <v xml:space="preserve"> Nacho Vegas |</v>
      </c>
    </row>
    <row r="3607" spans="1:77" x14ac:dyDescent="0.35">
      <c r="A3607" s="1" t="s">
        <v>1778</v>
      </c>
      <c r="BU3607" t="s">
        <v>3795</v>
      </c>
      <c r="BV3607">
        <f t="shared" si="171"/>
        <v>1</v>
      </c>
      <c r="BW3607">
        <f t="shared" si="172"/>
        <v>15</v>
      </c>
      <c r="BY3607" t="str">
        <f t="shared" si="173"/>
        <v xml:space="preserve"> Nacho Vegas |</v>
      </c>
    </row>
    <row r="3608" spans="1:77" x14ac:dyDescent="0.35">
      <c r="A3608" s="1" t="s">
        <v>1233</v>
      </c>
      <c r="BU3608" t="s">
        <v>3795</v>
      </c>
      <c r="BV3608">
        <f t="shared" si="171"/>
        <v>1</v>
      </c>
      <c r="BW3608">
        <f t="shared" si="172"/>
        <v>13</v>
      </c>
      <c r="BY3608" t="str">
        <f t="shared" si="173"/>
        <v xml:space="preserve"> Nao Tapas |</v>
      </c>
    </row>
    <row r="3609" spans="1:77" x14ac:dyDescent="0.35">
      <c r="A3609" s="1" t="s">
        <v>2672</v>
      </c>
      <c r="BU3609" t="s">
        <v>3795</v>
      </c>
      <c r="BV3609">
        <f t="shared" si="171"/>
        <v>1</v>
      </c>
      <c r="BW3609">
        <f t="shared" si="172"/>
        <v>16</v>
      </c>
      <c r="BY3609" t="str">
        <f t="shared" si="173"/>
        <v xml:space="preserve"> Nao Victoria |</v>
      </c>
    </row>
    <row r="3610" spans="1:77" x14ac:dyDescent="0.35">
      <c r="A3610" s="1" t="s">
        <v>2653</v>
      </c>
      <c r="BU3610" t="s">
        <v>3795</v>
      </c>
      <c r="BV3610">
        <f t="shared" si="171"/>
        <v>1</v>
      </c>
      <c r="BW3610">
        <f t="shared" si="172"/>
        <v>16</v>
      </c>
      <c r="BY3610" t="str">
        <f t="shared" si="173"/>
        <v xml:space="preserve"> Nao Victoria |</v>
      </c>
    </row>
    <row r="3611" spans="1:77" x14ac:dyDescent="0.35">
      <c r="A3611" s="1" t="s">
        <v>2059</v>
      </c>
      <c r="BU3611" t="s">
        <v>3795</v>
      </c>
      <c r="BV3611">
        <f t="shared" si="171"/>
        <v>1</v>
      </c>
      <c r="BW3611">
        <f t="shared" si="172"/>
        <v>16</v>
      </c>
      <c r="BY3611" t="str">
        <f t="shared" si="173"/>
        <v xml:space="preserve"> Nao Victoria |</v>
      </c>
    </row>
    <row r="3612" spans="1:77" x14ac:dyDescent="0.35">
      <c r="A3612" s="1" t="s">
        <v>2051</v>
      </c>
      <c r="BU3612" t="s">
        <v>3795</v>
      </c>
      <c r="BV3612">
        <f t="shared" si="171"/>
        <v>1</v>
      </c>
      <c r="BW3612">
        <f t="shared" si="172"/>
        <v>16</v>
      </c>
      <c r="BY3612" t="str">
        <f t="shared" si="173"/>
        <v xml:space="preserve"> Nao Victoria |</v>
      </c>
    </row>
    <row r="3613" spans="1:77" x14ac:dyDescent="0.35">
      <c r="A3613" s="1" t="s">
        <v>2424</v>
      </c>
      <c r="BU3613" t="s">
        <v>3795</v>
      </c>
      <c r="BV3613">
        <f t="shared" si="171"/>
        <v>1</v>
      </c>
      <c r="BW3613">
        <f t="shared" si="172"/>
        <v>14</v>
      </c>
      <c r="BY3613" t="str">
        <f t="shared" si="173"/>
        <v xml:space="preserve"> Nao VigÃ­a |</v>
      </c>
    </row>
    <row r="3614" spans="1:77" x14ac:dyDescent="0.35">
      <c r="A3614" s="1" t="s">
        <v>1857</v>
      </c>
      <c r="BU3614" t="s">
        <v>3795</v>
      </c>
      <c r="BV3614">
        <f t="shared" si="171"/>
        <v>1</v>
      </c>
      <c r="BW3614">
        <f t="shared" si="172"/>
        <v>51</v>
      </c>
      <c r="BY3614" t="str">
        <f t="shared" si="173"/>
        <v xml:space="preserve"> National Oceanic and Atmospheric Administration |</v>
      </c>
    </row>
    <row r="3615" spans="1:77" x14ac:dyDescent="0.35">
      <c r="A3615" s="1" t="s">
        <v>2391</v>
      </c>
      <c r="BU3615" t="s">
        <v>3795</v>
      </c>
      <c r="BV3615">
        <f t="shared" si="171"/>
        <v>1</v>
      </c>
      <c r="BW3615">
        <f t="shared" si="172"/>
        <v>24</v>
      </c>
      <c r="BY3615" t="str">
        <f t="shared" si="173"/>
        <v xml:space="preserve"> Naturaleza Encendida |</v>
      </c>
    </row>
    <row r="3616" spans="1:77" x14ac:dyDescent="0.35">
      <c r="A3616" s="1" t="s">
        <v>2394</v>
      </c>
      <c r="BU3616" t="s">
        <v>3795</v>
      </c>
      <c r="BV3616">
        <f t="shared" si="171"/>
        <v>1</v>
      </c>
      <c r="BW3616">
        <f t="shared" si="172"/>
        <v>24</v>
      </c>
      <c r="BY3616" t="str">
        <f t="shared" si="173"/>
        <v xml:space="preserve"> Naturaleza Encendida |</v>
      </c>
    </row>
    <row r="3617" spans="1:77" x14ac:dyDescent="0.35">
      <c r="A3617" s="1" t="s">
        <v>2579</v>
      </c>
      <c r="BU3617" t="s">
        <v>3795</v>
      </c>
      <c r="BV3617">
        <f t="shared" si="171"/>
        <v>1</v>
      </c>
      <c r="BW3617">
        <f t="shared" si="172"/>
        <v>24</v>
      </c>
      <c r="BY3617" t="str">
        <f t="shared" si="173"/>
        <v xml:space="preserve"> Naturaleza Encendida |</v>
      </c>
    </row>
    <row r="3618" spans="1:77" x14ac:dyDescent="0.35">
      <c r="A3618" s="1" t="s">
        <v>2387</v>
      </c>
      <c r="BU3618" t="s">
        <v>3795</v>
      </c>
      <c r="BV3618">
        <f t="shared" si="171"/>
        <v>1</v>
      </c>
      <c r="BW3618">
        <f t="shared" si="172"/>
        <v>24</v>
      </c>
      <c r="BY3618" t="str">
        <f t="shared" si="173"/>
        <v xml:space="preserve"> Naturaleza Encendida |</v>
      </c>
    </row>
    <row r="3619" spans="1:77" x14ac:dyDescent="0.35">
      <c r="A3619" s="1" t="s">
        <v>475</v>
      </c>
      <c r="BU3619" t="s">
        <v>3795</v>
      </c>
      <c r="BV3619">
        <f t="shared" si="171"/>
        <v>1</v>
      </c>
      <c r="BW3619">
        <f t="shared" si="172"/>
        <v>24</v>
      </c>
      <c r="BY3619" t="str">
        <f t="shared" si="173"/>
        <v xml:space="preserve"> Naturaleza Encendida |</v>
      </c>
    </row>
    <row r="3620" spans="1:77" x14ac:dyDescent="0.35">
      <c r="A3620" s="1" t="s">
        <v>2573</v>
      </c>
      <c r="BU3620" t="s">
        <v>3795</v>
      </c>
      <c r="BV3620">
        <f t="shared" si="171"/>
        <v>1</v>
      </c>
      <c r="BW3620">
        <f t="shared" si="172"/>
        <v>24</v>
      </c>
      <c r="BY3620" t="str">
        <f t="shared" si="173"/>
        <v xml:space="preserve"> Naturaleza Encendida |</v>
      </c>
    </row>
    <row r="3621" spans="1:77" x14ac:dyDescent="0.35">
      <c r="A3621" s="1" t="s">
        <v>2384</v>
      </c>
      <c r="BU3621" t="s">
        <v>3795</v>
      </c>
      <c r="BV3621">
        <f t="shared" si="171"/>
        <v>1</v>
      </c>
      <c r="BW3621">
        <f t="shared" si="172"/>
        <v>30</v>
      </c>
      <c r="BY3621" t="str">
        <f t="shared" si="173"/>
        <v xml:space="preserve"> Naturaleza Encendida Arras |</v>
      </c>
    </row>
    <row r="3622" spans="1:77" x14ac:dyDescent="0.35">
      <c r="A3622" s="1" t="s">
        <v>470</v>
      </c>
      <c r="BU3622" t="s">
        <v>3795</v>
      </c>
      <c r="BV3622">
        <f t="shared" si="171"/>
        <v>1</v>
      </c>
      <c r="BW3622">
        <f t="shared" si="172"/>
        <v>31</v>
      </c>
      <c r="BY3622" t="str">
        <f t="shared" si="173"/>
        <v xml:space="preserve"> Naturaleza Encendida: Arras |</v>
      </c>
    </row>
    <row r="3623" spans="1:77" x14ac:dyDescent="0.35">
      <c r="A3623" s="1" t="s">
        <v>909</v>
      </c>
      <c r="BU3623" t="s">
        <v>3795</v>
      </c>
      <c r="BV3623">
        <f t="shared" si="171"/>
        <v>1</v>
      </c>
      <c r="BW3623">
        <f t="shared" si="172"/>
        <v>31</v>
      </c>
      <c r="BY3623" t="str">
        <f t="shared" si="173"/>
        <v xml:space="preserve"> Naturaleza Encendida: Arras |</v>
      </c>
    </row>
    <row r="3624" spans="1:77" x14ac:dyDescent="0.35">
      <c r="A3624" s="1" t="s">
        <v>947</v>
      </c>
      <c r="BU3624" t="s">
        <v>3795</v>
      </c>
      <c r="BV3624">
        <f t="shared" si="171"/>
        <v>1</v>
      </c>
      <c r="BW3624">
        <f t="shared" si="172"/>
        <v>31</v>
      </c>
      <c r="BY3624" t="str">
        <f t="shared" si="173"/>
        <v xml:space="preserve"> Naturaleza Encendida: Arras |</v>
      </c>
    </row>
    <row r="3625" spans="1:77" x14ac:dyDescent="0.35">
      <c r="A3625" s="1" t="s">
        <v>3387</v>
      </c>
      <c r="BU3625" t="s">
        <v>3795</v>
      </c>
      <c r="BV3625">
        <f t="shared" si="171"/>
        <v>1</v>
      </c>
      <c r="BW3625">
        <f t="shared" si="172"/>
        <v>13</v>
      </c>
      <c r="BY3625" t="str">
        <f t="shared" si="173"/>
        <v xml:space="preserve"> Naturanda |</v>
      </c>
    </row>
    <row r="3626" spans="1:77" x14ac:dyDescent="0.35">
      <c r="A3626" s="1" t="s">
        <v>3348</v>
      </c>
      <c r="BU3626" t="s">
        <v>3795</v>
      </c>
      <c r="BV3626">
        <f t="shared" si="171"/>
        <v>1</v>
      </c>
      <c r="BW3626">
        <f t="shared" si="172"/>
        <v>21</v>
      </c>
      <c r="BY3626" t="str">
        <f t="shared" si="173"/>
        <v xml:space="preserve"> Naturanda Alfonso |</v>
      </c>
    </row>
    <row r="3627" spans="1:77" x14ac:dyDescent="0.35">
      <c r="A3627" s="1" t="s">
        <v>3355</v>
      </c>
      <c r="BU3627" t="s">
        <v>3795</v>
      </c>
      <c r="BV3627">
        <f t="shared" si="171"/>
        <v>1</v>
      </c>
      <c r="BW3627">
        <f t="shared" si="172"/>
        <v>28</v>
      </c>
      <c r="BY3627" t="str">
        <f t="shared" si="173"/>
        <v xml:space="preserve"> Naturanda Arfe Naturanda |</v>
      </c>
    </row>
    <row r="3628" spans="1:77" x14ac:dyDescent="0.35">
      <c r="A3628" s="1" t="s">
        <v>3362</v>
      </c>
      <c r="BU3628" t="s">
        <v>3795</v>
      </c>
      <c r="BV3628">
        <f t="shared" si="171"/>
        <v>1</v>
      </c>
      <c r="BW3628">
        <f t="shared" si="172"/>
        <v>31</v>
      </c>
      <c r="BY3628" t="str">
        <f t="shared" si="173"/>
        <v xml:space="preserve"> Naturanda Francos Naturanda |</v>
      </c>
    </row>
    <row r="3629" spans="1:77" x14ac:dyDescent="0.35">
      <c r="A3629" s="1" t="s">
        <v>3378</v>
      </c>
      <c r="BU3629" t="s">
        <v>3795</v>
      </c>
      <c r="BV3629">
        <f t="shared" si="171"/>
        <v>1</v>
      </c>
      <c r="BW3629">
        <f t="shared" si="172"/>
        <v>30</v>
      </c>
      <c r="BY3629" t="str">
        <f t="shared" si="173"/>
        <v xml:space="preserve"> Naturanda Trajano Expertos |</v>
      </c>
    </row>
    <row r="3630" spans="1:77" x14ac:dyDescent="0.35">
      <c r="A3630" s="1" t="s">
        <v>1990</v>
      </c>
      <c r="BU3630" t="s">
        <v>3795</v>
      </c>
      <c r="BV3630">
        <f t="shared" si="171"/>
        <v>1</v>
      </c>
      <c r="BW3630">
        <f t="shared" si="172"/>
        <v>20</v>
      </c>
      <c r="BY3630" t="str">
        <f t="shared" si="173"/>
        <v xml:space="preserve"> Naves del Puerto |</v>
      </c>
    </row>
    <row r="3631" spans="1:77" x14ac:dyDescent="0.35">
      <c r="A3631" s="1" t="s">
        <v>379</v>
      </c>
      <c r="BU3631" t="s">
        <v>3795</v>
      </c>
      <c r="BV3631">
        <f t="shared" si="171"/>
        <v>1</v>
      </c>
      <c r="BW3631">
        <f t="shared" si="172"/>
        <v>20</v>
      </c>
      <c r="BY3631" t="str">
        <f t="shared" si="173"/>
        <v xml:space="preserve"> Naves del Puerto |</v>
      </c>
    </row>
    <row r="3632" spans="1:77" x14ac:dyDescent="0.35">
      <c r="A3632" s="1" t="s">
        <v>1199</v>
      </c>
      <c r="BU3632" t="s">
        <v>3795</v>
      </c>
      <c r="BV3632">
        <f t="shared" si="171"/>
        <v>1</v>
      </c>
      <c r="BW3632">
        <f t="shared" si="172"/>
        <v>11</v>
      </c>
      <c r="BY3632" t="str">
        <f t="shared" si="173"/>
        <v xml:space="preserve"> Navidad |</v>
      </c>
    </row>
    <row r="3633" spans="1:77" x14ac:dyDescent="0.35">
      <c r="A3633" s="1" t="s">
        <v>2070</v>
      </c>
      <c r="BU3633" t="s">
        <v>3795</v>
      </c>
      <c r="BV3633">
        <f t="shared" si="171"/>
        <v>1</v>
      </c>
      <c r="BW3633">
        <f t="shared" si="172"/>
        <v>15</v>
      </c>
      <c r="BY3633" t="str">
        <f t="shared" si="173"/>
        <v xml:space="preserve"> Naya Binghi |</v>
      </c>
    </row>
    <row r="3634" spans="1:77" x14ac:dyDescent="0.35">
      <c r="A3634" s="1" t="s">
        <v>1506</v>
      </c>
      <c r="BU3634" t="s">
        <v>3795</v>
      </c>
      <c r="BV3634">
        <f t="shared" si="171"/>
        <v>1</v>
      </c>
      <c r="BW3634">
        <f t="shared" si="172"/>
        <v>11</v>
      </c>
      <c r="BY3634" t="str">
        <f t="shared" si="173"/>
        <v xml:space="preserve"> Nebrija |</v>
      </c>
    </row>
    <row r="3635" spans="1:77" x14ac:dyDescent="0.35">
      <c r="A3635" s="1" t="s">
        <v>2856</v>
      </c>
      <c r="BU3635" t="s">
        <v>3795</v>
      </c>
      <c r="BV3635">
        <f t="shared" si="171"/>
        <v>1</v>
      </c>
      <c r="BW3635">
        <f t="shared" si="172"/>
        <v>18</v>
      </c>
      <c r="BY3635" t="str">
        <f t="shared" si="173"/>
        <v xml:space="preserve"> Negras Sevruga |</v>
      </c>
    </row>
    <row r="3636" spans="1:77" x14ac:dyDescent="0.35">
      <c r="A3636" s="1" t="s">
        <v>1724</v>
      </c>
      <c r="BU3636" t="s">
        <v>3795</v>
      </c>
      <c r="BV3636">
        <f t="shared" si="171"/>
        <v>1</v>
      </c>
      <c r="BW3636">
        <f t="shared" si="172"/>
        <v>12</v>
      </c>
      <c r="BY3636" t="str">
        <f t="shared" si="173"/>
        <v xml:space="preserve"> Negritos |</v>
      </c>
    </row>
    <row r="3637" spans="1:77" x14ac:dyDescent="0.35">
      <c r="A3637" s="1" t="s">
        <v>1640</v>
      </c>
      <c r="BU3637" t="s">
        <v>3795</v>
      </c>
      <c r="BV3637">
        <f t="shared" si="171"/>
        <v>1</v>
      </c>
      <c r="BW3637">
        <f t="shared" si="172"/>
        <v>12</v>
      </c>
      <c r="BY3637" t="str">
        <f t="shared" si="173"/>
        <v xml:space="preserve"> Negritos |</v>
      </c>
    </row>
    <row r="3638" spans="1:77" x14ac:dyDescent="0.35">
      <c r="A3638" s="1" t="s">
        <v>1641</v>
      </c>
      <c r="BU3638" t="s">
        <v>3795</v>
      </c>
      <c r="BV3638">
        <f t="shared" si="171"/>
        <v>1</v>
      </c>
      <c r="BW3638">
        <f t="shared" si="172"/>
        <v>12</v>
      </c>
      <c r="BY3638" t="str">
        <f t="shared" si="173"/>
        <v xml:space="preserve"> Negritos |</v>
      </c>
    </row>
    <row r="3639" spans="1:77" x14ac:dyDescent="0.35">
      <c r="A3639" s="1" t="s">
        <v>2461</v>
      </c>
      <c r="BU3639" t="s">
        <v>3795</v>
      </c>
      <c r="BV3639">
        <f t="shared" si="171"/>
        <v>1</v>
      </c>
      <c r="BW3639">
        <f t="shared" si="172"/>
        <v>18</v>
      </c>
      <c r="BY3639" t="str">
        <f t="shared" si="173"/>
        <v xml:space="preserve"> Nemanja Gudelj |</v>
      </c>
    </row>
    <row r="3640" spans="1:77" x14ac:dyDescent="0.35">
      <c r="A3640" s="1" t="s">
        <v>1323</v>
      </c>
      <c r="BU3640" t="s">
        <v>3795</v>
      </c>
      <c r="BV3640">
        <f t="shared" si="171"/>
        <v>1</v>
      </c>
      <c r="BW3640">
        <f t="shared" si="172"/>
        <v>12</v>
      </c>
      <c r="BY3640" t="str">
        <f t="shared" si="173"/>
        <v xml:space="preserve"> NerviÃ³n |</v>
      </c>
    </row>
    <row r="3641" spans="1:77" x14ac:dyDescent="0.35">
      <c r="A3641" s="1" t="s">
        <v>2717</v>
      </c>
      <c r="BU3641" t="s">
        <v>3795</v>
      </c>
      <c r="BV3641">
        <f t="shared" si="171"/>
        <v>1</v>
      </c>
      <c r="BW3641">
        <f t="shared" si="172"/>
        <v>12</v>
      </c>
      <c r="BY3641" t="str">
        <f t="shared" si="173"/>
        <v xml:space="preserve"> NerviÃ³n |</v>
      </c>
    </row>
    <row r="3642" spans="1:77" x14ac:dyDescent="0.35">
      <c r="A3642" s="1" t="s">
        <v>2711</v>
      </c>
      <c r="BU3642" t="s">
        <v>3795</v>
      </c>
      <c r="BV3642">
        <f t="shared" si="171"/>
        <v>1</v>
      </c>
      <c r="BW3642">
        <f t="shared" si="172"/>
        <v>12</v>
      </c>
      <c r="BY3642" t="str">
        <f t="shared" si="173"/>
        <v xml:space="preserve"> NerviÃ³n |</v>
      </c>
    </row>
    <row r="3643" spans="1:77" x14ac:dyDescent="0.35">
      <c r="A3643" s="1" t="s">
        <v>692</v>
      </c>
      <c r="BU3643" t="s">
        <v>3795</v>
      </c>
      <c r="BV3643">
        <f t="shared" si="171"/>
        <v>1</v>
      </c>
      <c r="BW3643">
        <f t="shared" si="172"/>
        <v>12</v>
      </c>
      <c r="BY3643" t="str">
        <f t="shared" si="173"/>
        <v xml:space="preserve"> NerviÃ³n |</v>
      </c>
    </row>
    <row r="3644" spans="1:77" x14ac:dyDescent="0.35">
      <c r="A3644" s="1" t="s">
        <v>703</v>
      </c>
      <c r="BU3644" t="s">
        <v>3795</v>
      </c>
      <c r="BV3644">
        <f t="shared" si="171"/>
        <v>1</v>
      </c>
      <c r="BW3644">
        <f t="shared" si="172"/>
        <v>12</v>
      </c>
      <c r="BY3644" t="str">
        <f t="shared" si="173"/>
        <v xml:space="preserve"> NerviÃ³n |</v>
      </c>
    </row>
    <row r="3645" spans="1:77" x14ac:dyDescent="0.35">
      <c r="A3645" s="1" t="s">
        <v>989</v>
      </c>
      <c r="BU3645" t="s">
        <v>3795</v>
      </c>
      <c r="BV3645">
        <f t="shared" si="171"/>
        <v>1</v>
      </c>
      <c r="BW3645">
        <f t="shared" si="172"/>
        <v>18</v>
      </c>
      <c r="BY3645" t="str">
        <f t="shared" si="173"/>
        <v xml:space="preserve"> NerviÃ³n Plaza |</v>
      </c>
    </row>
    <row r="3646" spans="1:77" x14ac:dyDescent="0.35">
      <c r="A3646" s="1" t="s">
        <v>317</v>
      </c>
      <c r="BU3646" t="s">
        <v>3795</v>
      </c>
      <c r="BV3646">
        <f t="shared" si="171"/>
        <v>1</v>
      </c>
      <c r="BW3646">
        <f t="shared" si="172"/>
        <v>23</v>
      </c>
      <c r="BY3646" t="str">
        <f t="shared" si="173"/>
        <v xml:space="preserve"> NiÃ±a de los Peines |</v>
      </c>
    </row>
    <row r="3647" spans="1:77" x14ac:dyDescent="0.35">
      <c r="A3647" s="1" t="s">
        <v>314</v>
      </c>
      <c r="BU3647" t="s">
        <v>3795</v>
      </c>
      <c r="BV3647">
        <f t="shared" si="171"/>
        <v>1</v>
      </c>
      <c r="BW3647">
        <f t="shared" si="172"/>
        <v>23</v>
      </c>
      <c r="BY3647" t="str">
        <f t="shared" si="173"/>
        <v xml:space="preserve"> NiÃ±a de los Peines |</v>
      </c>
    </row>
    <row r="3648" spans="1:77" x14ac:dyDescent="0.35">
      <c r="A3648" s="1" t="s">
        <v>280</v>
      </c>
      <c r="BU3648" t="s">
        <v>3795</v>
      </c>
      <c r="BV3648">
        <f t="shared" si="171"/>
        <v>1</v>
      </c>
      <c r="BW3648">
        <f t="shared" si="172"/>
        <v>25</v>
      </c>
      <c r="BY3648" t="str">
        <f t="shared" si="173"/>
        <v xml:space="preserve"> Nights La AsociaciÃ³n |</v>
      </c>
    </row>
    <row r="3649" spans="1:77" x14ac:dyDescent="0.35">
      <c r="A3649" s="1" t="s">
        <v>2547</v>
      </c>
      <c r="BU3649" t="s">
        <v>3795</v>
      </c>
      <c r="BV3649">
        <f t="shared" si="171"/>
        <v>1</v>
      </c>
      <c r="BW3649">
        <f t="shared" si="172"/>
        <v>14</v>
      </c>
      <c r="BY3649" t="str">
        <f t="shared" si="173"/>
        <v xml:space="preserve"> Nobu Hotel |</v>
      </c>
    </row>
    <row r="3650" spans="1:77" x14ac:dyDescent="0.35">
      <c r="A3650" s="1" t="s">
        <v>2553</v>
      </c>
      <c r="BU3650" t="s">
        <v>3795</v>
      </c>
      <c r="BV3650">
        <f t="shared" si="171"/>
        <v>1</v>
      </c>
      <c r="BW3650">
        <f t="shared" si="172"/>
        <v>14</v>
      </c>
      <c r="BY3650" t="str">
        <f t="shared" si="173"/>
        <v xml:space="preserve"> Nobu Hotel |</v>
      </c>
    </row>
    <row r="3651" spans="1:77" x14ac:dyDescent="0.35">
      <c r="A3651" s="1" t="s">
        <v>2376</v>
      </c>
      <c r="BU3651" t="s">
        <v>3795</v>
      </c>
      <c r="BV3651">
        <f t="shared" si="171"/>
        <v>1</v>
      </c>
      <c r="BW3651">
        <f t="shared" si="172"/>
        <v>9</v>
      </c>
      <c r="BY3651" t="str">
        <f t="shared" si="173"/>
        <v xml:space="preserve"> Noche |</v>
      </c>
    </row>
    <row r="3652" spans="1:77" x14ac:dyDescent="0.35">
      <c r="A3652" s="1" t="s">
        <v>2377</v>
      </c>
      <c r="BU3652" t="s">
        <v>3795</v>
      </c>
      <c r="BV3652">
        <f t="shared" si="171"/>
        <v>1</v>
      </c>
      <c r="BW3652">
        <f t="shared" si="172"/>
        <v>20</v>
      </c>
      <c r="BY3652" t="str">
        <f t="shared" si="173"/>
        <v xml:space="preserve"> Noche es Comedia |</v>
      </c>
    </row>
    <row r="3653" spans="1:77" x14ac:dyDescent="0.35">
      <c r="A3653" s="1" t="s">
        <v>2737</v>
      </c>
      <c r="BU3653" t="s">
        <v>3795</v>
      </c>
      <c r="BV3653">
        <f t="shared" si="171"/>
        <v>1</v>
      </c>
      <c r="BW3653">
        <f t="shared" si="172"/>
        <v>25</v>
      </c>
      <c r="BY3653" t="str">
        <f t="shared" si="173"/>
        <v xml:space="preserve"> Nocturna del Alamillo |</v>
      </c>
    </row>
    <row r="3654" spans="1:77" x14ac:dyDescent="0.35">
      <c r="A3654" s="1" t="s">
        <v>2130</v>
      </c>
      <c r="BU3654" t="s">
        <v>3795</v>
      </c>
      <c r="BV3654">
        <f t="shared" si="171"/>
        <v>1</v>
      </c>
      <c r="BW3654">
        <f t="shared" si="172"/>
        <v>11</v>
      </c>
      <c r="BY3654" t="str">
        <f t="shared" si="173"/>
        <v xml:space="preserve"> Nolasco |</v>
      </c>
    </row>
    <row r="3655" spans="1:77" x14ac:dyDescent="0.35">
      <c r="A3655" s="1" t="s">
        <v>1870</v>
      </c>
      <c r="BU3655" t="s">
        <v>3795</v>
      </c>
      <c r="BV3655">
        <f t="shared" si="171"/>
        <v>1</v>
      </c>
      <c r="BW3655">
        <f t="shared" si="172"/>
        <v>16</v>
      </c>
      <c r="BY3655" t="str">
        <f t="shared" si="173"/>
        <v xml:space="preserve"> Norberto Gil |</v>
      </c>
    </row>
    <row r="3656" spans="1:77" x14ac:dyDescent="0.35">
      <c r="A3656" s="1" t="s">
        <v>1876</v>
      </c>
      <c r="BU3656" t="s">
        <v>3795</v>
      </c>
      <c r="BV3656">
        <f t="shared" si="171"/>
        <v>1</v>
      </c>
      <c r="BW3656">
        <f t="shared" si="172"/>
        <v>16</v>
      </c>
      <c r="BY3656" t="str">
        <f t="shared" si="173"/>
        <v xml:space="preserve"> Norberto Gil |</v>
      </c>
    </row>
    <row r="3657" spans="1:77" x14ac:dyDescent="0.35">
      <c r="A3657" s="1" t="s">
        <v>1871</v>
      </c>
      <c r="BU3657" t="s">
        <v>3795</v>
      </c>
      <c r="BV3657">
        <f t="shared" si="171"/>
        <v>1</v>
      </c>
      <c r="BW3657">
        <f t="shared" si="172"/>
        <v>16</v>
      </c>
      <c r="BY3657" t="str">
        <f t="shared" si="173"/>
        <v xml:space="preserve"> Norberto Gil |</v>
      </c>
    </row>
    <row r="3658" spans="1:77" x14ac:dyDescent="0.35">
      <c r="A3658" s="1" t="s">
        <v>1877</v>
      </c>
      <c r="BU3658" t="s">
        <v>3795</v>
      </c>
      <c r="BV3658">
        <f t="shared" si="171"/>
        <v>1</v>
      </c>
      <c r="BW3658">
        <f t="shared" si="172"/>
        <v>16</v>
      </c>
      <c r="BY3658" t="str">
        <f t="shared" si="173"/>
        <v xml:space="preserve"> Norberto Gil |</v>
      </c>
    </row>
    <row r="3659" spans="1:77" x14ac:dyDescent="0.35">
      <c r="A3659" s="1" t="s">
        <v>2099</v>
      </c>
      <c r="BU3659" t="s">
        <v>3795</v>
      </c>
      <c r="BV3659">
        <f t="shared" si="171"/>
        <v>1</v>
      </c>
      <c r="BW3659">
        <f t="shared" si="172"/>
        <v>28</v>
      </c>
      <c r="BY3659" t="str">
        <f t="shared" si="173"/>
        <v xml:space="preserve"> novilladas con picadores |</v>
      </c>
    </row>
    <row r="3660" spans="1:77" x14ac:dyDescent="0.35">
      <c r="A3660" s="1" t="s">
        <v>2079</v>
      </c>
      <c r="BU3660" t="s">
        <v>3795</v>
      </c>
      <c r="BV3660">
        <f t="shared" si="171"/>
        <v>1</v>
      </c>
      <c r="BW3660">
        <f t="shared" si="172"/>
        <v>25</v>
      </c>
      <c r="BY3660" t="str">
        <f t="shared" si="173"/>
        <v xml:space="preserve"> Nuestra Historia Kiko |</v>
      </c>
    </row>
    <row r="3661" spans="1:77" x14ac:dyDescent="0.35">
      <c r="A3661" s="1" t="s">
        <v>1536</v>
      </c>
      <c r="BU3661" t="s">
        <v>3795</v>
      </c>
      <c r="BV3661">
        <f t="shared" si="171"/>
        <v>1</v>
      </c>
      <c r="BW3661">
        <f t="shared" si="172"/>
        <v>19</v>
      </c>
      <c r="BY3661" t="str">
        <f t="shared" si="173"/>
        <v xml:space="preserve"> Nuestra SeÃ±ora |</v>
      </c>
    </row>
    <row r="3662" spans="1:77" x14ac:dyDescent="0.35">
      <c r="A3662" s="1" t="s">
        <v>1540</v>
      </c>
      <c r="BU3662" t="s">
        <v>3795</v>
      </c>
      <c r="BV3662">
        <f t="shared" si="171"/>
        <v>1</v>
      </c>
      <c r="BW3662">
        <f t="shared" si="172"/>
        <v>19</v>
      </c>
      <c r="BY3662" t="str">
        <f t="shared" si="173"/>
        <v xml:space="preserve"> Nuestra SeÃ±ora |</v>
      </c>
    </row>
    <row r="3663" spans="1:77" x14ac:dyDescent="0.35">
      <c r="A3663" s="1" t="s">
        <v>1998</v>
      </c>
      <c r="BU3663" t="s">
        <v>3795</v>
      </c>
      <c r="BV3663">
        <f t="shared" si="171"/>
        <v>1</v>
      </c>
      <c r="BW3663">
        <f t="shared" si="172"/>
        <v>14</v>
      </c>
      <c r="BY3663" t="str">
        <f t="shared" si="173"/>
        <v xml:space="preserve"> Nueva York |</v>
      </c>
    </row>
    <row r="3664" spans="1:77" x14ac:dyDescent="0.35">
      <c r="A3664" s="1" t="s">
        <v>2143</v>
      </c>
      <c r="BU3664" t="s">
        <v>3795</v>
      </c>
      <c r="BV3664">
        <f t="shared" ref="BV3664:BV3727" si="174">FIND(BU3664,A3664,1)</f>
        <v>1</v>
      </c>
      <c r="BW3664">
        <f t="shared" ref="BW3664:BW3727" si="175">FIND(BU3664,A3664,BV3664+1)</f>
        <v>14</v>
      </c>
      <c r="BY3664" t="str">
        <f t="shared" ref="BY3664:BY3727" si="176">MID(A3664,BV3664+1,BW3664-1)</f>
        <v xml:space="preserve"> Nueva York |</v>
      </c>
    </row>
    <row r="3665" spans="1:77" x14ac:dyDescent="0.35">
      <c r="A3665" s="1" t="s">
        <v>2135</v>
      </c>
      <c r="BU3665" t="s">
        <v>3795</v>
      </c>
      <c r="BV3665">
        <f t="shared" si="174"/>
        <v>1</v>
      </c>
      <c r="BW3665">
        <f t="shared" si="175"/>
        <v>14</v>
      </c>
      <c r="BY3665" t="str">
        <f t="shared" si="176"/>
        <v xml:space="preserve"> Nueva York |</v>
      </c>
    </row>
    <row r="3666" spans="1:77" x14ac:dyDescent="0.35">
      <c r="A3666" s="1" t="s">
        <v>2898</v>
      </c>
      <c r="BU3666" t="s">
        <v>3795</v>
      </c>
      <c r="BV3666">
        <f t="shared" si="174"/>
        <v>1</v>
      </c>
      <c r="BW3666">
        <f t="shared" si="175"/>
        <v>10</v>
      </c>
      <c r="BY3666" t="str">
        <f t="shared" si="176"/>
        <v xml:space="preserve"> O Kinu |</v>
      </c>
    </row>
    <row r="3667" spans="1:77" x14ac:dyDescent="0.35">
      <c r="A3667" s="1" t="s">
        <v>2886</v>
      </c>
      <c r="BU3667" t="s">
        <v>3795</v>
      </c>
      <c r="BV3667">
        <f t="shared" si="174"/>
        <v>1</v>
      </c>
      <c r="BW3667">
        <f t="shared" si="175"/>
        <v>10</v>
      </c>
      <c r="BY3667" t="str">
        <f t="shared" si="176"/>
        <v xml:space="preserve"> O Kinu |</v>
      </c>
    </row>
    <row r="3668" spans="1:77" x14ac:dyDescent="0.35">
      <c r="A3668" s="1" t="s">
        <v>3556</v>
      </c>
      <c r="BU3668" t="s">
        <v>3795</v>
      </c>
      <c r="BV3668">
        <f t="shared" si="174"/>
        <v>1</v>
      </c>
      <c r="BW3668">
        <f t="shared" si="175"/>
        <v>21</v>
      </c>
      <c r="BY3668" t="str">
        <f t="shared" si="176"/>
        <v xml:space="preserve"> Obrador de Robles |</v>
      </c>
    </row>
    <row r="3669" spans="1:77" x14ac:dyDescent="0.35">
      <c r="A3669" s="1" t="s">
        <v>73</v>
      </c>
      <c r="BU3669" t="s">
        <v>3795</v>
      </c>
      <c r="BV3669">
        <f t="shared" si="174"/>
        <v>1</v>
      </c>
      <c r="BW3669">
        <f t="shared" si="175"/>
        <v>22</v>
      </c>
      <c r="BY3669" t="str">
        <f t="shared" si="176"/>
        <v xml:space="preserve"> OcÃ©ano AtlÃ¡ntico |</v>
      </c>
    </row>
    <row r="3670" spans="1:77" x14ac:dyDescent="0.35">
      <c r="A3670" s="1" t="s">
        <v>2539</v>
      </c>
      <c r="BU3670" t="s">
        <v>3795</v>
      </c>
      <c r="BV3670">
        <f t="shared" si="174"/>
        <v>1</v>
      </c>
      <c r="BW3670">
        <f t="shared" si="175"/>
        <v>16</v>
      </c>
      <c r="BY3670" t="str">
        <f t="shared" si="176"/>
        <v xml:space="preserve"> OCCO Sevilla |</v>
      </c>
    </row>
    <row r="3671" spans="1:77" x14ac:dyDescent="0.35">
      <c r="A3671" s="1" t="s">
        <v>2683</v>
      </c>
      <c r="BU3671" t="s">
        <v>3795</v>
      </c>
      <c r="BV3671">
        <f t="shared" si="174"/>
        <v>1</v>
      </c>
      <c r="BW3671">
        <f t="shared" si="175"/>
        <v>36</v>
      </c>
      <c r="BY3671" t="str">
        <f t="shared" si="176"/>
        <v xml:space="preserve"> Oceanario del Acuario de Sevilla |</v>
      </c>
    </row>
    <row r="3672" spans="1:77" x14ac:dyDescent="0.35">
      <c r="A3672" s="1" t="s">
        <v>2679</v>
      </c>
      <c r="BU3672" t="s">
        <v>3795</v>
      </c>
      <c r="BV3672">
        <f t="shared" si="174"/>
        <v>1</v>
      </c>
      <c r="BW3672">
        <f t="shared" si="175"/>
        <v>36</v>
      </c>
      <c r="BY3672" t="str">
        <f t="shared" si="176"/>
        <v xml:space="preserve"> Oceanario del Acuario de Sevilla |</v>
      </c>
    </row>
    <row r="3673" spans="1:77" x14ac:dyDescent="0.35">
      <c r="A3673" s="1" t="s">
        <v>577</v>
      </c>
      <c r="BU3673" t="s">
        <v>3795</v>
      </c>
      <c r="BV3673">
        <f t="shared" si="174"/>
        <v>1</v>
      </c>
      <c r="BW3673">
        <f t="shared" si="175"/>
        <v>46</v>
      </c>
      <c r="BY3673" t="str">
        <f t="shared" si="176"/>
        <v xml:space="preserve"> Oficina de Turismo - MarquÃ©s de Contadero |</v>
      </c>
    </row>
    <row r="3674" spans="1:77" x14ac:dyDescent="0.35">
      <c r="A3674" s="1" t="s">
        <v>2505</v>
      </c>
      <c r="BU3674" t="s">
        <v>3795</v>
      </c>
      <c r="BV3674">
        <f t="shared" si="174"/>
        <v>1</v>
      </c>
      <c r="BW3674">
        <f t="shared" si="175"/>
        <v>22</v>
      </c>
      <c r="BY3674" t="str">
        <f t="shared" si="176"/>
        <v xml:space="preserve"> Oficina de Turismo |</v>
      </c>
    </row>
    <row r="3675" spans="1:77" x14ac:dyDescent="0.35">
      <c r="A3675" s="1" t="s">
        <v>153</v>
      </c>
      <c r="BU3675" t="s">
        <v>3795</v>
      </c>
      <c r="BV3675">
        <f t="shared" si="174"/>
        <v>1</v>
      </c>
      <c r="BW3675">
        <f t="shared" si="175"/>
        <v>22</v>
      </c>
      <c r="BY3675" t="str">
        <f t="shared" si="176"/>
        <v xml:space="preserve"> Oficina de Turismo |</v>
      </c>
    </row>
    <row r="3676" spans="1:77" x14ac:dyDescent="0.35">
      <c r="A3676" s="1" t="s">
        <v>2500</v>
      </c>
      <c r="BU3676" t="s">
        <v>3795</v>
      </c>
      <c r="BV3676">
        <f t="shared" si="174"/>
        <v>1</v>
      </c>
      <c r="BW3676">
        <f t="shared" si="175"/>
        <v>22</v>
      </c>
      <c r="BY3676" t="str">
        <f t="shared" si="176"/>
        <v xml:space="preserve"> Oficina de Turismo |</v>
      </c>
    </row>
    <row r="3677" spans="1:77" x14ac:dyDescent="0.35">
      <c r="A3677" s="1" t="s">
        <v>3415</v>
      </c>
      <c r="BU3677" t="s">
        <v>3795</v>
      </c>
      <c r="BV3677">
        <f t="shared" si="174"/>
        <v>1</v>
      </c>
      <c r="BW3677">
        <f t="shared" si="175"/>
        <v>22</v>
      </c>
      <c r="BY3677" t="str">
        <f t="shared" si="176"/>
        <v xml:space="preserve"> Oficina de Turismo |</v>
      </c>
    </row>
    <row r="3678" spans="1:77" x14ac:dyDescent="0.35">
      <c r="A3678" s="1" t="s">
        <v>3422</v>
      </c>
      <c r="BU3678" t="s">
        <v>3795</v>
      </c>
      <c r="BV3678">
        <f t="shared" si="174"/>
        <v>1</v>
      </c>
      <c r="BW3678">
        <f t="shared" si="175"/>
        <v>33</v>
      </c>
      <c r="BY3678" t="str">
        <f t="shared" si="176"/>
        <v xml:space="preserve"> Oficina de Turismo de Sevilla |</v>
      </c>
    </row>
    <row r="3679" spans="1:77" x14ac:dyDescent="0.35">
      <c r="A3679" s="1" t="s">
        <v>674</v>
      </c>
      <c r="BU3679" t="s">
        <v>3795</v>
      </c>
      <c r="BV3679">
        <f t="shared" si="174"/>
        <v>1</v>
      </c>
      <c r="BW3679">
        <f t="shared" si="175"/>
        <v>18</v>
      </c>
      <c r="BY3679" t="str">
        <f t="shared" si="176"/>
        <v xml:space="preserve"> Oficina Laredo |</v>
      </c>
    </row>
    <row r="3680" spans="1:77" x14ac:dyDescent="0.35">
      <c r="A3680" s="1" t="s">
        <v>686</v>
      </c>
      <c r="BU3680" t="s">
        <v>3795</v>
      </c>
      <c r="BV3680">
        <f t="shared" si="174"/>
        <v>1</v>
      </c>
      <c r="BW3680">
        <f t="shared" si="175"/>
        <v>32</v>
      </c>
      <c r="BY3680" t="str">
        <f t="shared" si="176"/>
        <v xml:space="preserve"> Oficina Laredo LocalizaciÃ³n |</v>
      </c>
    </row>
    <row r="3681" spans="1:77" x14ac:dyDescent="0.35">
      <c r="A3681" s="1" t="s">
        <v>3420</v>
      </c>
      <c r="BU3681" t="s">
        <v>3795</v>
      </c>
      <c r="BV3681">
        <f t="shared" si="174"/>
        <v>1</v>
      </c>
      <c r="BW3681">
        <f t="shared" si="175"/>
        <v>39</v>
      </c>
      <c r="BY3681" t="str">
        <f t="shared" si="176"/>
        <v xml:space="preserve"> Oficinas de InformaciÃ³n TurÃ­stica |</v>
      </c>
    </row>
    <row r="3682" spans="1:77" x14ac:dyDescent="0.35">
      <c r="A3682" s="1" t="s">
        <v>586</v>
      </c>
      <c r="BU3682" t="s">
        <v>3795</v>
      </c>
      <c r="BV3682">
        <f t="shared" si="174"/>
        <v>1</v>
      </c>
      <c r="BW3682">
        <f t="shared" si="175"/>
        <v>39</v>
      </c>
      <c r="BY3682" t="str">
        <f t="shared" si="176"/>
        <v xml:space="preserve"> Oficinas de InformaciÃ³n TurÃ­stica |</v>
      </c>
    </row>
    <row r="3683" spans="1:77" x14ac:dyDescent="0.35">
      <c r="A3683" s="1" t="s">
        <v>152</v>
      </c>
      <c r="BU3683" t="s">
        <v>3795</v>
      </c>
      <c r="BV3683">
        <f t="shared" si="174"/>
        <v>1</v>
      </c>
      <c r="BW3683">
        <f t="shared" si="175"/>
        <v>34</v>
      </c>
      <c r="BY3683" t="str">
        <f t="shared" si="176"/>
        <v xml:space="preserve"> Oficinas de Turismo en Sevilla |</v>
      </c>
    </row>
    <row r="3684" spans="1:77" x14ac:dyDescent="0.35">
      <c r="A3684" s="1" t="s">
        <v>663</v>
      </c>
      <c r="BU3684" t="s">
        <v>3795</v>
      </c>
      <c r="BV3684">
        <f t="shared" si="174"/>
        <v>1</v>
      </c>
      <c r="BW3684">
        <f t="shared" si="175"/>
        <v>30</v>
      </c>
      <c r="BY3684" t="str">
        <f t="shared" si="176"/>
        <v xml:space="preserve"> OIT MarquÃ©s del Contadero |</v>
      </c>
    </row>
    <row r="3685" spans="1:77" x14ac:dyDescent="0.35">
      <c r="A3685" s="1" t="s">
        <v>660</v>
      </c>
      <c r="BU3685" t="s">
        <v>3795</v>
      </c>
      <c r="BV3685">
        <f t="shared" si="174"/>
        <v>1</v>
      </c>
      <c r="BW3685">
        <f t="shared" si="175"/>
        <v>30</v>
      </c>
      <c r="BY3685" t="str">
        <f t="shared" si="176"/>
        <v xml:space="preserve"> OIT MarquÃ©s del Contadero |</v>
      </c>
    </row>
    <row r="3686" spans="1:77" x14ac:dyDescent="0.35">
      <c r="A3686" s="1" t="s">
        <v>673</v>
      </c>
      <c r="BU3686" t="s">
        <v>3795</v>
      </c>
      <c r="BV3686">
        <f t="shared" si="174"/>
        <v>1</v>
      </c>
      <c r="BW3686">
        <f t="shared" si="175"/>
        <v>31</v>
      </c>
      <c r="BY3686" t="str">
        <f t="shared" si="176"/>
        <v xml:space="preserve"> OITANDALUCÃA (Santa Justa) |</v>
      </c>
    </row>
    <row r="3687" spans="1:77" x14ac:dyDescent="0.35">
      <c r="A3687" s="1" t="s">
        <v>680</v>
      </c>
      <c r="BU3687" t="s">
        <v>3795</v>
      </c>
      <c r="BV3687">
        <f t="shared" si="174"/>
        <v>1</v>
      </c>
      <c r="BW3687">
        <f t="shared" si="175"/>
        <v>17</v>
      </c>
      <c r="BY3687" t="str">
        <f t="shared" si="176"/>
        <v xml:space="preserve"> OITANDALUCÃA |</v>
      </c>
    </row>
    <row r="3688" spans="1:77" x14ac:dyDescent="0.35">
      <c r="A3688" s="1" t="s">
        <v>676</v>
      </c>
      <c r="BU3688" t="s">
        <v>3795</v>
      </c>
      <c r="BV3688">
        <f t="shared" si="174"/>
        <v>1</v>
      </c>
      <c r="BW3688">
        <f t="shared" si="175"/>
        <v>17</v>
      </c>
      <c r="BY3688" t="str">
        <f t="shared" si="176"/>
        <v xml:space="preserve"> OITANDALUCÃA |</v>
      </c>
    </row>
    <row r="3689" spans="1:77" x14ac:dyDescent="0.35">
      <c r="A3689" s="1" t="s">
        <v>672</v>
      </c>
      <c r="BU3689" t="s">
        <v>3795</v>
      </c>
      <c r="BV3689">
        <f t="shared" si="174"/>
        <v>1</v>
      </c>
      <c r="BW3689">
        <f t="shared" si="175"/>
        <v>42</v>
      </c>
      <c r="BY3689" t="str">
        <f t="shared" si="176"/>
        <v xml:space="preserve"> OITANDALUCÃA Aeropuerto LocalizaciÃ³n |</v>
      </c>
    </row>
    <row r="3690" spans="1:77" x14ac:dyDescent="0.35">
      <c r="A3690" s="1" t="s">
        <v>1297</v>
      </c>
      <c r="BU3690" t="s">
        <v>3795</v>
      </c>
      <c r="BV3690">
        <f t="shared" si="174"/>
        <v>1</v>
      </c>
      <c r="BW3690">
        <f t="shared" si="175"/>
        <v>20</v>
      </c>
      <c r="BY3690" t="str">
        <f t="shared" si="176"/>
        <v xml:space="preserve"> Omnium Sanctorum |</v>
      </c>
    </row>
    <row r="3691" spans="1:77" x14ac:dyDescent="0.35">
      <c r="A3691" s="1" t="s">
        <v>1291</v>
      </c>
      <c r="BU3691" t="s">
        <v>3795</v>
      </c>
      <c r="BV3691">
        <f t="shared" si="174"/>
        <v>1</v>
      </c>
      <c r="BW3691">
        <f t="shared" si="175"/>
        <v>20</v>
      </c>
      <c r="BY3691" t="str">
        <f t="shared" si="176"/>
        <v xml:space="preserve"> Omnium Sanctorum |</v>
      </c>
    </row>
    <row r="3692" spans="1:77" x14ac:dyDescent="0.35">
      <c r="A3692" s="1" t="s">
        <v>1284</v>
      </c>
      <c r="BU3692" t="s">
        <v>3795</v>
      </c>
      <c r="BV3692">
        <f t="shared" si="174"/>
        <v>1</v>
      </c>
      <c r="BW3692">
        <f t="shared" si="175"/>
        <v>20</v>
      </c>
      <c r="BY3692" t="str">
        <f t="shared" si="176"/>
        <v xml:space="preserve"> Omnium Sanctorum |</v>
      </c>
    </row>
    <row r="3693" spans="1:77" x14ac:dyDescent="0.35">
      <c r="A3693" s="1" t="s">
        <v>1288</v>
      </c>
      <c r="BU3693" t="s">
        <v>3795</v>
      </c>
      <c r="BV3693">
        <f t="shared" si="174"/>
        <v>1</v>
      </c>
      <c r="BW3693">
        <f t="shared" si="175"/>
        <v>20</v>
      </c>
      <c r="BY3693" t="str">
        <f t="shared" si="176"/>
        <v xml:space="preserve"> Omnium Sanctorum |</v>
      </c>
    </row>
    <row r="3694" spans="1:77" x14ac:dyDescent="0.35">
      <c r="A3694" s="1" t="s">
        <v>2775</v>
      </c>
      <c r="BU3694" t="s">
        <v>3795</v>
      </c>
      <c r="BV3694">
        <f t="shared" si="174"/>
        <v>1</v>
      </c>
      <c r="BW3694">
        <f t="shared" si="175"/>
        <v>12</v>
      </c>
      <c r="BY3694" t="str">
        <f t="shared" si="176"/>
        <v xml:space="preserve"> Only You |</v>
      </c>
    </row>
    <row r="3695" spans="1:77" x14ac:dyDescent="0.35">
      <c r="A3695" s="1" t="s">
        <v>2798</v>
      </c>
      <c r="BU3695" t="s">
        <v>3795</v>
      </c>
      <c r="BV3695">
        <f t="shared" si="174"/>
        <v>1</v>
      </c>
      <c r="BW3695">
        <f t="shared" si="175"/>
        <v>12</v>
      </c>
      <c r="BY3695" t="str">
        <f t="shared" si="176"/>
        <v xml:space="preserve"> Only You |</v>
      </c>
    </row>
    <row r="3696" spans="1:77" x14ac:dyDescent="0.35">
      <c r="A3696" s="1" t="s">
        <v>2780</v>
      </c>
      <c r="BU3696" t="s">
        <v>3795</v>
      </c>
      <c r="BV3696">
        <f t="shared" si="174"/>
        <v>1</v>
      </c>
      <c r="BW3696">
        <f t="shared" si="175"/>
        <v>18</v>
      </c>
      <c r="BY3696" t="str">
        <f t="shared" si="176"/>
        <v xml:space="preserve"> Only You Hotel |</v>
      </c>
    </row>
    <row r="3697" spans="1:77" x14ac:dyDescent="0.35">
      <c r="A3697" s="1" t="s">
        <v>2803</v>
      </c>
      <c r="BU3697" t="s">
        <v>3795</v>
      </c>
      <c r="BV3697">
        <f t="shared" si="174"/>
        <v>1</v>
      </c>
      <c r="BW3697">
        <f t="shared" si="175"/>
        <v>18</v>
      </c>
      <c r="BY3697" t="str">
        <f t="shared" si="176"/>
        <v xml:space="preserve"> Only You Hotel |</v>
      </c>
    </row>
    <row r="3698" spans="1:77" x14ac:dyDescent="0.35">
      <c r="A3698" s="1" t="s">
        <v>3293</v>
      </c>
      <c r="BU3698" t="s">
        <v>3795</v>
      </c>
      <c r="BV3698">
        <f t="shared" si="174"/>
        <v>1</v>
      </c>
      <c r="BW3698">
        <f t="shared" si="175"/>
        <v>26</v>
      </c>
      <c r="BY3698" t="str">
        <f t="shared" si="176"/>
        <v xml:space="preserve"> Only YOU Hotel Sevilla |</v>
      </c>
    </row>
    <row r="3699" spans="1:77" x14ac:dyDescent="0.35">
      <c r="A3699" s="1" t="s">
        <v>3294</v>
      </c>
      <c r="BU3699" t="s">
        <v>3795</v>
      </c>
      <c r="BV3699">
        <f t="shared" si="174"/>
        <v>1</v>
      </c>
      <c r="BW3699">
        <f t="shared" si="175"/>
        <v>19</v>
      </c>
      <c r="BY3699" t="str">
        <f t="shared" si="176"/>
        <v xml:space="preserve"> Only You Hotels |</v>
      </c>
    </row>
    <row r="3700" spans="1:77" x14ac:dyDescent="0.35">
      <c r="A3700" s="1" t="s">
        <v>3295</v>
      </c>
      <c r="BU3700" t="s">
        <v>3795</v>
      </c>
      <c r="BV3700">
        <f t="shared" si="174"/>
        <v>1</v>
      </c>
      <c r="BW3700">
        <f t="shared" si="175"/>
        <v>19</v>
      </c>
      <c r="BY3700" t="str">
        <f t="shared" si="176"/>
        <v xml:space="preserve"> Only You Hotels |</v>
      </c>
    </row>
    <row r="3701" spans="1:77" x14ac:dyDescent="0.35">
      <c r="A3701" s="1" t="s">
        <v>2171</v>
      </c>
      <c r="BU3701" t="s">
        <v>3795</v>
      </c>
      <c r="BV3701">
        <f t="shared" si="174"/>
        <v>1</v>
      </c>
      <c r="BW3701">
        <f t="shared" si="175"/>
        <v>9</v>
      </c>
      <c r="BY3701" t="str">
        <f t="shared" si="176"/>
        <v xml:space="preserve"> Oreja |</v>
      </c>
    </row>
    <row r="3702" spans="1:77" x14ac:dyDescent="0.35">
      <c r="A3702" s="1" t="s">
        <v>420</v>
      </c>
      <c r="BU3702" t="s">
        <v>3795</v>
      </c>
      <c r="BV3702">
        <f t="shared" si="174"/>
        <v>1</v>
      </c>
      <c r="BW3702">
        <f t="shared" si="175"/>
        <v>21</v>
      </c>
      <c r="BY3702" t="str">
        <f t="shared" si="176"/>
        <v xml:space="preserve"> Oreja de Van Gogh |</v>
      </c>
    </row>
    <row r="3703" spans="1:77" x14ac:dyDescent="0.35">
      <c r="A3703" s="1" t="s">
        <v>2282</v>
      </c>
      <c r="BU3703" t="s">
        <v>3795</v>
      </c>
      <c r="BV3703">
        <f t="shared" si="174"/>
        <v>1</v>
      </c>
      <c r="BW3703">
        <f t="shared" si="175"/>
        <v>21</v>
      </c>
      <c r="BY3703" t="str">
        <f t="shared" si="176"/>
        <v xml:space="preserve"> Oreja de Van Gogh |</v>
      </c>
    </row>
    <row r="3704" spans="1:77" x14ac:dyDescent="0.35">
      <c r="A3704" s="1" t="s">
        <v>2924</v>
      </c>
      <c r="BU3704" t="s">
        <v>3795</v>
      </c>
      <c r="BV3704">
        <f t="shared" si="174"/>
        <v>1</v>
      </c>
      <c r="BW3704">
        <f t="shared" si="175"/>
        <v>20</v>
      </c>
      <c r="BY3704" t="str">
        <f t="shared" si="176"/>
        <v xml:space="preserve"> OrfebrerÃ­a Seco |</v>
      </c>
    </row>
    <row r="3705" spans="1:77" x14ac:dyDescent="0.35">
      <c r="A3705" s="1" t="s">
        <v>2921</v>
      </c>
      <c r="BU3705" t="s">
        <v>3795</v>
      </c>
      <c r="BV3705">
        <f t="shared" si="174"/>
        <v>1</v>
      </c>
      <c r="BW3705">
        <f t="shared" si="175"/>
        <v>27</v>
      </c>
      <c r="BY3705" t="str">
        <f t="shared" si="176"/>
        <v xml:space="preserve"> OrfebrerÃ­a Seco Taller |</v>
      </c>
    </row>
    <row r="3706" spans="1:77" x14ac:dyDescent="0.35">
      <c r="A3706" s="1" t="s">
        <v>2914</v>
      </c>
      <c r="BU3706" t="s">
        <v>3795</v>
      </c>
      <c r="BV3706">
        <f t="shared" si="174"/>
        <v>1</v>
      </c>
      <c r="BW3706">
        <f t="shared" si="175"/>
        <v>27</v>
      </c>
      <c r="BY3706" t="str">
        <f t="shared" si="176"/>
        <v xml:space="preserve"> OrfebrerÃ­a Seco Taller |</v>
      </c>
    </row>
    <row r="3707" spans="1:77" x14ac:dyDescent="0.35">
      <c r="A3707" s="1" t="s">
        <v>2419</v>
      </c>
      <c r="BU3707" t="s">
        <v>3795</v>
      </c>
      <c r="BV3707">
        <f t="shared" si="174"/>
        <v>1</v>
      </c>
      <c r="BW3707">
        <f t="shared" si="175"/>
        <v>11</v>
      </c>
      <c r="BY3707" t="str">
        <f t="shared" si="176"/>
        <v xml:space="preserve"> Orinoco |</v>
      </c>
    </row>
    <row r="3708" spans="1:77" x14ac:dyDescent="0.35">
      <c r="A3708" s="1" t="s">
        <v>2422</v>
      </c>
      <c r="BU3708" t="s">
        <v>3795</v>
      </c>
      <c r="BV3708">
        <f t="shared" si="174"/>
        <v>1</v>
      </c>
      <c r="BW3708">
        <f t="shared" si="175"/>
        <v>11</v>
      </c>
      <c r="BY3708" t="str">
        <f t="shared" si="176"/>
        <v xml:space="preserve"> Orinoco |</v>
      </c>
    </row>
    <row r="3709" spans="1:77" x14ac:dyDescent="0.35">
      <c r="A3709" s="1" t="s">
        <v>3569</v>
      </c>
      <c r="BU3709" t="s">
        <v>3795</v>
      </c>
      <c r="BV3709">
        <f t="shared" si="174"/>
        <v>1</v>
      </c>
      <c r="BW3709">
        <f t="shared" si="175"/>
        <v>13</v>
      </c>
      <c r="BY3709" t="str">
        <f t="shared" si="176"/>
        <v xml:space="preserve"> Oro Plaza |</v>
      </c>
    </row>
    <row r="3710" spans="1:77" x14ac:dyDescent="0.35">
      <c r="A3710" s="1" t="s">
        <v>2312</v>
      </c>
      <c r="BU3710" t="s">
        <v>3795</v>
      </c>
      <c r="BV3710">
        <f t="shared" si="174"/>
        <v>1</v>
      </c>
      <c r="BW3710">
        <f t="shared" si="175"/>
        <v>31</v>
      </c>
      <c r="BY3710" t="str">
        <f t="shared" si="176"/>
        <v xml:space="preserve"> Orozco IcÃ³nica SantalucÃ­a |</v>
      </c>
    </row>
    <row r="3711" spans="1:77" x14ac:dyDescent="0.35">
      <c r="A3711" s="1" t="s">
        <v>541</v>
      </c>
      <c r="BU3711" t="s">
        <v>3795</v>
      </c>
      <c r="BV3711">
        <f t="shared" si="174"/>
        <v>1</v>
      </c>
      <c r="BW3711">
        <f t="shared" si="175"/>
        <v>9</v>
      </c>
      <c r="BY3711" t="str">
        <f t="shared" si="176"/>
        <v xml:space="preserve"> Osaka |</v>
      </c>
    </row>
    <row r="3712" spans="1:77" x14ac:dyDescent="0.35">
      <c r="A3712" s="1" t="s">
        <v>545</v>
      </c>
      <c r="BU3712" t="s">
        <v>3795</v>
      </c>
      <c r="BV3712">
        <f t="shared" si="174"/>
        <v>1</v>
      </c>
      <c r="BW3712">
        <f t="shared" si="175"/>
        <v>9</v>
      </c>
      <c r="BY3712" t="str">
        <f t="shared" si="176"/>
        <v xml:space="preserve"> Osaka |</v>
      </c>
    </row>
    <row r="3713" spans="1:77" x14ac:dyDescent="0.35">
      <c r="A3713" s="1" t="s">
        <v>331</v>
      </c>
      <c r="BU3713" t="s">
        <v>3795</v>
      </c>
      <c r="BV3713">
        <f t="shared" si="174"/>
        <v>1</v>
      </c>
      <c r="BW3713">
        <f t="shared" si="175"/>
        <v>16</v>
      </c>
      <c r="BY3713" t="str">
        <f t="shared" si="176"/>
        <v xml:space="preserve"> Otros Teatro |</v>
      </c>
    </row>
    <row r="3714" spans="1:77" x14ac:dyDescent="0.35">
      <c r="A3714" s="1" t="s">
        <v>1769</v>
      </c>
      <c r="BU3714" t="s">
        <v>3795</v>
      </c>
      <c r="BV3714">
        <f t="shared" si="174"/>
        <v>1</v>
      </c>
      <c r="BW3714">
        <f t="shared" si="175"/>
        <v>16</v>
      </c>
      <c r="BY3714" t="str">
        <f t="shared" si="176"/>
        <v xml:space="preserve"> Otros Teatro |</v>
      </c>
    </row>
    <row r="3715" spans="1:77" x14ac:dyDescent="0.35">
      <c r="A3715" s="1" t="s">
        <v>1772</v>
      </c>
      <c r="BU3715" t="s">
        <v>3795</v>
      </c>
      <c r="BV3715">
        <f t="shared" si="174"/>
        <v>1</v>
      </c>
      <c r="BW3715">
        <f t="shared" si="175"/>
        <v>16</v>
      </c>
      <c r="BY3715" t="str">
        <f t="shared" si="176"/>
        <v xml:space="preserve"> Otros Teatro |</v>
      </c>
    </row>
    <row r="3716" spans="1:77" x14ac:dyDescent="0.35">
      <c r="A3716" s="1" t="s">
        <v>334</v>
      </c>
      <c r="BU3716" t="s">
        <v>3795</v>
      </c>
      <c r="BV3716">
        <f t="shared" si="174"/>
        <v>1</v>
      </c>
      <c r="BW3716">
        <f t="shared" si="175"/>
        <v>16</v>
      </c>
      <c r="BY3716" t="str">
        <f t="shared" si="176"/>
        <v xml:space="preserve"> Otros Teatro |</v>
      </c>
    </row>
    <row r="3717" spans="1:77" x14ac:dyDescent="0.35">
      <c r="A3717" s="1" t="s">
        <v>1906</v>
      </c>
      <c r="BU3717" t="s">
        <v>3795</v>
      </c>
      <c r="BV3717">
        <f t="shared" si="174"/>
        <v>1</v>
      </c>
      <c r="BW3717">
        <f t="shared" si="175"/>
        <v>14</v>
      </c>
      <c r="BY3717" t="str">
        <f t="shared" si="176"/>
        <v xml:space="preserve"> Otto Runge |</v>
      </c>
    </row>
    <row r="3718" spans="1:77" x14ac:dyDescent="0.35">
      <c r="A3718" s="1" t="s">
        <v>2854</v>
      </c>
      <c r="BU3718" t="s">
        <v>3795</v>
      </c>
      <c r="BV3718">
        <f t="shared" si="174"/>
        <v>1</v>
      </c>
      <c r="BW3718">
        <f t="shared" si="175"/>
        <v>17</v>
      </c>
      <c r="BY3718" t="str">
        <f t="shared" si="176"/>
        <v xml:space="preserve"> Ovejas Negras |</v>
      </c>
    </row>
    <row r="3719" spans="1:77" x14ac:dyDescent="0.35">
      <c r="A3719" s="1" t="s">
        <v>2869</v>
      </c>
      <c r="BU3719" t="s">
        <v>3795</v>
      </c>
      <c r="BV3719">
        <f t="shared" si="174"/>
        <v>1</v>
      </c>
      <c r="BW3719">
        <f t="shared" si="175"/>
        <v>17</v>
      </c>
      <c r="BY3719" t="str">
        <f t="shared" si="176"/>
        <v xml:space="preserve"> Ovejas Negras |</v>
      </c>
    </row>
    <row r="3720" spans="1:77" x14ac:dyDescent="0.35">
      <c r="A3720" s="1" t="s">
        <v>2891</v>
      </c>
      <c r="BU3720" t="s">
        <v>3795</v>
      </c>
      <c r="BV3720">
        <f t="shared" si="174"/>
        <v>1</v>
      </c>
      <c r="BW3720">
        <f t="shared" si="175"/>
        <v>15</v>
      </c>
      <c r="BY3720" t="str">
        <f t="shared" si="176"/>
        <v xml:space="preserve"> Ozama Jaylu |</v>
      </c>
    </row>
    <row r="3721" spans="1:77" x14ac:dyDescent="0.35">
      <c r="A3721" s="1" t="s">
        <v>2875</v>
      </c>
      <c r="BU3721" t="s">
        <v>3795</v>
      </c>
      <c r="BV3721">
        <f t="shared" si="174"/>
        <v>1</v>
      </c>
      <c r="BW3721">
        <f t="shared" si="175"/>
        <v>15</v>
      </c>
      <c r="BY3721" t="str">
        <f t="shared" si="176"/>
        <v xml:space="preserve"> Ozama Jaylu |</v>
      </c>
    </row>
    <row r="3722" spans="1:77" x14ac:dyDescent="0.35">
      <c r="A3722" s="1" t="s">
        <v>1685</v>
      </c>
      <c r="BU3722" t="s">
        <v>3795</v>
      </c>
      <c r="BV3722">
        <f t="shared" si="174"/>
        <v>1</v>
      </c>
      <c r="BW3722">
        <f t="shared" si="175"/>
        <v>13</v>
      </c>
      <c r="BY3722" t="str">
        <f t="shared" si="176"/>
        <v xml:space="preserve"> PÃ©rez Ya |</v>
      </c>
    </row>
    <row r="3723" spans="1:77" x14ac:dyDescent="0.35">
      <c r="A3723" s="1" t="s">
        <v>1686</v>
      </c>
      <c r="BU3723" t="s">
        <v>3795</v>
      </c>
      <c r="BV3723">
        <f t="shared" si="174"/>
        <v>1</v>
      </c>
      <c r="BW3723">
        <f t="shared" si="175"/>
        <v>13</v>
      </c>
      <c r="BY3723" t="str">
        <f t="shared" si="176"/>
        <v xml:space="preserve"> PÃ©rez Ya |</v>
      </c>
    </row>
    <row r="3724" spans="1:77" x14ac:dyDescent="0.35">
      <c r="A3724" s="1" t="s">
        <v>3044</v>
      </c>
      <c r="BU3724" t="s">
        <v>3795</v>
      </c>
      <c r="BV3724">
        <f t="shared" si="174"/>
        <v>1</v>
      </c>
      <c r="BW3724">
        <f t="shared" si="175"/>
        <v>31</v>
      </c>
      <c r="BY3724" t="str">
        <f t="shared" si="176"/>
        <v xml:space="preserve"> PabellÃ³n de la NavegaciÃ³n |</v>
      </c>
    </row>
    <row r="3725" spans="1:77" x14ac:dyDescent="0.35">
      <c r="A3725" s="1" t="s">
        <v>2676</v>
      </c>
      <c r="BU3725" t="s">
        <v>3795</v>
      </c>
      <c r="BV3725">
        <f t="shared" si="174"/>
        <v>1</v>
      </c>
      <c r="BW3725">
        <f t="shared" si="175"/>
        <v>31</v>
      </c>
      <c r="BY3725" t="str">
        <f t="shared" si="176"/>
        <v xml:space="preserve"> PabellÃ³n de la NavegaciÃ³n |</v>
      </c>
    </row>
    <row r="3726" spans="1:77" x14ac:dyDescent="0.35">
      <c r="A3726" s="1" t="s">
        <v>2655</v>
      </c>
      <c r="BU3726" t="s">
        <v>3795</v>
      </c>
      <c r="BV3726">
        <f t="shared" si="174"/>
        <v>1</v>
      </c>
      <c r="BW3726">
        <f t="shared" si="175"/>
        <v>31</v>
      </c>
      <c r="BY3726" t="str">
        <f t="shared" si="176"/>
        <v xml:space="preserve"> PabellÃ³n de la NavegaciÃ³n |</v>
      </c>
    </row>
    <row r="3727" spans="1:77" x14ac:dyDescent="0.35">
      <c r="A3727" s="1" t="s">
        <v>2643</v>
      </c>
      <c r="BU3727" t="s">
        <v>3795</v>
      </c>
      <c r="BV3727">
        <f t="shared" si="174"/>
        <v>1</v>
      </c>
      <c r="BW3727">
        <f t="shared" si="175"/>
        <v>31</v>
      </c>
      <c r="BY3727" t="str">
        <f t="shared" si="176"/>
        <v xml:space="preserve"> PabellÃ³n de la NavegaciÃ³n |</v>
      </c>
    </row>
    <row r="3728" spans="1:77" x14ac:dyDescent="0.35">
      <c r="A3728" s="1" t="s">
        <v>2636</v>
      </c>
      <c r="BU3728" t="s">
        <v>3795</v>
      </c>
      <c r="BV3728">
        <f t="shared" ref="BV3728:BV3791" si="177">FIND(BU3728,A3728,1)</f>
        <v>1</v>
      </c>
      <c r="BW3728">
        <f t="shared" ref="BW3728:BW3791" si="178">FIND(BU3728,A3728,BV3728+1)</f>
        <v>31</v>
      </c>
      <c r="BY3728" t="str">
        <f t="shared" ref="BY3728:BY3791" si="179">MID(A3728,BV3728+1,BW3728-1)</f>
        <v xml:space="preserve"> PabellÃ³n de la NavegaciÃ³n |</v>
      </c>
    </row>
    <row r="3729" spans="1:77" x14ac:dyDescent="0.35">
      <c r="A3729" s="1" t="s">
        <v>578</v>
      </c>
      <c r="BU3729" t="s">
        <v>3795</v>
      </c>
      <c r="BV3729">
        <f t="shared" si="177"/>
        <v>1</v>
      </c>
      <c r="BW3729">
        <f t="shared" si="178"/>
        <v>31</v>
      </c>
      <c r="BY3729" t="str">
        <f t="shared" si="179"/>
        <v xml:space="preserve"> PabellÃ³n de la NavegaciÃ³n |</v>
      </c>
    </row>
    <row r="3730" spans="1:77" x14ac:dyDescent="0.35">
      <c r="A3730" s="1" t="s">
        <v>2678</v>
      </c>
      <c r="BU3730" t="s">
        <v>3795</v>
      </c>
      <c r="BV3730">
        <f t="shared" si="177"/>
        <v>1</v>
      </c>
      <c r="BW3730">
        <f t="shared" si="178"/>
        <v>31</v>
      </c>
      <c r="BY3730" t="str">
        <f t="shared" si="179"/>
        <v xml:space="preserve"> PabellÃ³n de la NavegaciÃ³n |</v>
      </c>
    </row>
    <row r="3731" spans="1:77" x14ac:dyDescent="0.35">
      <c r="A3731" s="1" t="s">
        <v>2682</v>
      </c>
      <c r="BU3731" t="s">
        <v>3795</v>
      </c>
      <c r="BV3731">
        <f t="shared" si="177"/>
        <v>1</v>
      </c>
      <c r="BW3731">
        <f t="shared" si="178"/>
        <v>31</v>
      </c>
      <c r="BY3731" t="str">
        <f t="shared" si="179"/>
        <v xml:space="preserve"> PabellÃ³n de la NavegaciÃ³n |</v>
      </c>
    </row>
    <row r="3732" spans="1:77" x14ac:dyDescent="0.35">
      <c r="A3732" s="1" t="s">
        <v>3426</v>
      </c>
      <c r="BU3732" t="s">
        <v>3795</v>
      </c>
      <c r="BV3732">
        <f t="shared" si="177"/>
        <v>1</v>
      </c>
      <c r="BW3732">
        <f t="shared" si="178"/>
        <v>31</v>
      </c>
      <c r="BY3732" t="str">
        <f t="shared" si="179"/>
        <v xml:space="preserve"> PabellÃ³n de la NavegaciÃ³n |</v>
      </c>
    </row>
    <row r="3733" spans="1:77" x14ac:dyDescent="0.35">
      <c r="A3733" s="1" t="s">
        <v>3423</v>
      </c>
      <c r="BU3733" t="s">
        <v>3795</v>
      </c>
      <c r="BV3733">
        <f t="shared" si="177"/>
        <v>1</v>
      </c>
      <c r="BW3733">
        <f t="shared" si="178"/>
        <v>31</v>
      </c>
      <c r="BY3733" t="str">
        <f t="shared" si="179"/>
        <v xml:space="preserve"> PabellÃ³n de la NavegaciÃ³n |</v>
      </c>
    </row>
    <row r="3734" spans="1:77" x14ac:dyDescent="0.35">
      <c r="A3734" s="1" t="s">
        <v>3428</v>
      </c>
      <c r="BU3734" t="s">
        <v>3795</v>
      </c>
      <c r="BV3734">
        <f t="shared" si="177"/>
        <v>1</v>
      </c>
      <c r="BW3734">
        <f t="shared" si="178"/>
        <v>26</v>
      </c>
      <c r="BY3734" t="str">
        <f t="shared" si="179"/>
        <v xml:space="preserve"> pabellondelanavegacion |</v>
      </c>
    </row>
    <row r="3735" spans="1:77" x14ac:dyDescent="0.35">
      <c r="A3735" s="1" t="s">
        <v>2244</v>
      </c>
      <c r="BU3735" t="s">
        <v>3795</v>
      </c>
      <c r="BV3735">
        <f t="shared" si="177"/>
        <v>1</v>
      </c>
      <c r="BW3735">
        <f t="shared" si="178"/>
        <v>27</v>
      </c>
      <c r="BY3735" t="str">
        <f t="shared" si="179"/>
        <v xml:space="preserve"> Pablo AlborÃ¡n IcÃ³nica |</v>
      </c>
    </row>
    <row r="3736" spans="1:77" x14ac:dyDescent="0.35">
      <c r="A3736" s="1" t="s">
        <v>393</v>
      </c>
      <c r="BU3736" t="s">
        <v>3795</v>
      </c>
      <c r="BV3736">
        <f t="shared" si="177"/>
        <v>1</v>
      </c>
      <c r="BW3736">
        <f t="shared" si="178"/>
        <v>17</v>
      </c>
      <c r="BY3736" t="str">
        <f t="shared" si="179"/>
        <v xml:space="preserve"> Paco Montalvo |</v>
      </c>
    </row>
    <row r="3737" spans="1:77" x14ac:dyDescent="0.35">
      <c r="A3737" s="1" t="s">
        <v>2133</v>
      </c>
      <c r="BU3737" t="s">
        <v>3795</v>
      </c>
      <c r="BV3737">
        <f t="shared" si="177"/>
        <v>1</v>
      </c>
      <c r="BW3737">
        <f t="shared" si="178"/>
        <v>17</v>
      </c>
      <c r="BY3737" t="str">
        <f t="shared" si="179"/>
        <v xml:space="preserve"> Paco Montalvo |</v>
      </c>
    </row>
    <row r="3738" spans="1:77" x14ac:dyDescent="0.35">
      <c r="A3738" s="1" t="s">
        <v>2140</v>
      </c>
      <c r="BU3738" t="s">
        <v>3795</v>
      </c>
      <c r="BV3738">
        <f t="shared" si="177"/>
        <v>1</v>
      </c>
      <c r="BW3738">
        <f t="shared" si="178"/>
        <v>17</v>
      </c>
      <c r="BY3738" t="str">
        <f t="shared" si="179"/>
        <v xml:space="preserve"> Paco Montalvo |</v>
      </c>
    </row>
    <row r="3739" spans="1:77" x14ac:dyDescent="0.35">
      <c r="A3739" s="1" t="s">
        <v>3773</v>
      </c>
      <c r="BU3739" t="s">
        <v>3795</v>
      </c>
      <c r="BV3739">
        <f t="shared" si="177"/>
        <v>1</v>
      </c>
      <c r="BW3739">
        <f t="shared" si="178"/>
        <v>30</v>
      </c>
      <c r="BY3739" t="str">
        <f t="shared" si="179"/>
        <v xml:space="preserve"> Pajaritos Alojateensevilla |</v>
      </c>
    </row>
    <row r="3740" spans="1:77" x14ac:dyDescent="0.35">
      <c r="A3740" s="1" t="s">
        <v>3602</v>
      </c>
      <c r="BU3740" t="s">
        <v>3795</v>
      </c>
      <c r="BV3740">
        <f t="shared" si="177"/>
        <v>1</v>
      </c>
      <c r="BW3740">
        <f t="shared" si="178"/>
        <v>19</v>
      </c>
      <c r="BY3740" t="str">
        <f t="shared" si="179"/>
        <v xml:space="preserve"> Palacio Andaluz |</v>
      </c>
    </row>
    <row r="3741" spans="1:77" x14ac:dyDescent="0.35">
      <c r="A3741" s="1" t="s">
        <v>3430</v>
      </c>
      <c r="BU3741" t="s">
        <v>3795</v>
      </c>
      <c r="BV3741">
        <f t="shared" si="177"/>
        <v>1</v>
      </c>
      <c r="BW3741">
        <f t="shared" si="178"/>
        <v>22</v>
      </c>
      <c r="BY3741" t="str">
        <f t="shared" si="179"/>
        <v xml:space="preserve"> Palacio Buenavista |</v>
      </c>
    </row>
    <row r="3742" spans="1:77" x14ac:dyDescent="0.35">
      <c r="A3742" s="1" t="s">
        <v>2066</v>
      </c>
      <c r="BU3742" t="s">
        <v>3795</v>
      </c>
      <c r="BV3742">
        <f t="shared" si="177"/>
        <v>1</v>
      </c>
      <c r="BW3742">
        <f t="shared" si="178"/>
        <v>35</v>
      </c>
      <c r="BY3742" t="str">
        <f t="shared" si="179"/>
        <v xml:space="preserve"> Palacio de Congresos de Sevilla |</v>
      </c>
    </row>
    <row r="3743" spans="1:77" x14ac:dyDescent="0.35">
      <c r="A3743" s="1" t="s">
        <v>580</v>
      </c>
      <c r="BU3743" t="s">
        <v>3795</v>
      </c>
      <c r="BV3743">
        <f t="shared" si="177"/>
        <v>1</v>
      </c>
      <c r="BW3743">
        <f t="shared" si="178"/>
        <v>30</v>
      </c>
      <c r="BY3743" t="str">
        <f t="shared" si="179"/>
        <v xml:space="preserve"> Palacio de Congresos FIBES |</v>
      </c>
    </row>
    <row r="3744" spans="1:77" x14ac:dyDescent="0.35">
      <c r="A3744" s="1" t="s">
        <v>2379</v>
      </c>
      <c r="BU3744" t="s">
        <v>3795</v>
      </c>
      <c r="BV3744">
        <f t="shared" si="177"/>
        <v>1</v>
      </c>
      <c r="BW3744">
        <f t="shared" si="178"/>
        <v>50</v>
      </c>
      <c r="BY3744" t="str">
        <f t="shared" si="179"/>
        <v xml:space="preserve"> Palacio de Congresos y Exposiciones de Sevilla |</v>
      </c>
    </row>
    <row r="3745" spans="1:77" x14ac:dyDescent="0.35">
      <c r="A3745" s="1" t="s">
        <v>2374</v>
      </c>
      <c r="BU3745" t="s">
        <v>3795</v>
      </c>
      <c r="BV3745">
        <f t="shared" si="177"/>
        <v>1</v>
      </c>
      <c r="BW3745">
        <f t="shared" si="178"/>
        <v>50</v>
      </c>
      <c r="BY3745" t="str">
        <f t="shared" si="179"/>
        <v xml:space="preserve"> Palacio de Congresos y Exposiciones de Sevilla |</v>
      </c>
    </row>
    <row r="3746" spans="1:77" x14ac:dyDescent="0.35">
      <c r="A3746" s="1" t="s">
        <v>2948</v>
      </c>
      <c r="BU3746" t="s">
        <v>3795</v>
      </c>
      <c r="BV3746">
        <f t="shared" si="177"/>
        <v>1</v>
      </c>
      <c r="BW3746">
        <f t="shared" si="178"/>
        <v>26</v>
      </c>
      <c r="BY3746" t="str">
        <f t="shared" si="179"/>
        <v xml:space="preserve"> Palacio de las DueÃ±as |</v>
      </c>
    </row>
    <row r="3747" spans="1:77" x14ac:dyDescent="0.35">
      <c r="A3747" s="1" t="s">
        <v>2941</v>
      </c>
      <c r="BU3747" t="s">
        <v>3795</v>
      </c>
      <c r="BV3747">
        <f t="shared" si="177"/>
        <v>1</v>
      </c>
      <c r="BW3747">
        <f t="shared" si="178"/>
        <v>26</v>
      </c>
      <c r="BY3747" t="str">
        <f t="shared" si="179"/>
        <v xml:space="preserve"> Palacio de las DueÃ±as |</v>
      </c>
    </row>
    <row r="3748" spans="1:77" x14ac:dyDescent="0.35">
      <c r="A3748" s="1" t="s">
        <v>2167</v>
      </c>
      <c r="BU3748" t="s">
        <v>3795</v>
      </c>
      <c r="BV3748">
        <f t="shared" si="177"/>
        <v>1</v>
      </c>
      <c r="BW3748">
        <f t="shared" si="178"/>
        <v>40</v>
      </c>
      <c r="BY3748" t="str">
        <f t="shared" si="179"/>
        <v xml:space="preserve"> Palacio de los Deportes de San Pablo |</v>
      </c>
    </row>
    <row r="3749" spans="1:77" x14ac:dyDescent="0.35">
      <c r="A3749" s="1" t="s">
        <v>2165</v>
      </c>
      <c r="BU3749" t="s">
        <v>3795</v>
      </c>
      <c r="BV3749">
        <f t="shared" si="177"/>
        <v>1</v>
      </c>
      <c r="BW3749">
        <f t="shared" si="178"/>
        <v>40</v>
      </c>
      <c r="BY3749" t="str">
        <f t="shared" si="179"/>
        <v xml:space="preserve"> Palacio de los Deportes de San Pablo |</v>
      </c>
    </row>
    <row r="3750" spans="1:77" x14ac:dyDescent="0.35">
      <c r="A3750" s="1" t="s">
        <v>2105</v>
      </c>
      <c r="BU3750" t="s">
        <v>3795</v>
      </c>
      <c r="BV3750">
        <f t="shared" si="177"/>
        <v>1</v>
      </c>
      <c r="BW3750">
        <f t="shared" si="178"/>
        <v>40</v>
      </c>
      <c r="BY3750" t="str">
        <f t="shared" si="179"/>
        <v xml:space="preserve"> Palacio de los Deportes de San Pablo |</v>
      </c>
    </row>
    <row r="3751" spans="1:77" x14ac:dyDescent="0.35">
      <c r="A3751" s="1" t="s">
        <v>2103</v>
      </c>
      <c r="BU3751" t="s">
        <v>3795</v>
      </c>
      <c r="BV3751">
        <f t="shared" si="177"/>
        <v>1</v>
      </c>
      <c r="BW3751">
        <f t="shared" si="178"/>
        <v>40</v>
      </c>
      <c r="BY3751" t="str">
        <f t="shared" si="179"/>
        <v xml:space="preserve"> Palacio de los Deportes de San Pablo |</v>
      </c>
    </row>
    <row r="3752" spans="1:77" x14ac:dyDescent="0.35">
      <c r="A3752" s="1" t="s">
        <v>1289</v>
      </c>
      <c r="BU3752" t="s">
        <v>3795</v>
      </c>
      <c r="BV3752">
        <f t="shared" si="177"/>
        <v>1</v>
      </c>
      <c r="BW3752">
        <f t="shared" si="178"/>
        <v>41</v>
      </c>
      <c r="BY3752" t="str">
        <f t="shared" si="179"/>
        <v xml:space="preserve"> Palacio de los Marqueses de la Algaba |</v>
      </c>
    </row>
    <row r="3753" spans="1:77" x14ac:dyDescent="0.35">
      <c r="A3753" s="1" t="s">
        <v>1286</v>
      </c>
      <c r="BU3753" t="s">
        <v>3795</v>
      </c>
      <c r="BV3753">
        <f t="shared" si="177"/>
        <v>1</v>
      </c>
      <c r="BW3753">
        <f t="shared" si="178"/>
        <v>41</v>
      </c>
      <c r="BY3753" t="str">
        <f t="shared" si="179"/>
        <v xml:space="preserve"> Palacio de los Marqueses de la Algaba |</v>
      </c>
    </row>
    <row r="3754" spans="1:77" x14ac:dyDescent="0.35">
      <c r="A3754" s="1" t="s">
        <v>2815</v>
      </c>
      <c r="BU3754" t="s">
        <v>3795</v>
      </c>
      <c r="BV3754">
        <f t="shared" si="177"/>
        <v>1</v>
      </c>
      <c r="BW3754">
        <f t="shared" si="178"/>
        <v>19</v>
      </c>
      <c r="BY3754" t="str">
        <f t="shared" si="179"/>
        <v xml:space="preserve"> Palacio Pinello |</v>
      </c>
    </row>
    <row r="3755" spans="1:77" x14ac:dyDescent="0.35">
      <c r="A3755" s="1" t="s">
        <v>2835</v>
      </c>
      <c r="BU3755" t="s">
        <v>3795</v>
      </c>
      <c r="BV3755">
        <f t="shared" si="177"/>
        <v>1</v>
      </c>
      <c r="BW3755">
        <f t="shared" si="178"/>
        <v>19</v>
      </c>
      <c r="BY3755" t="str">
        <f t="shared" si="179"/>
        <v xml:space="preserve"> Palacio Pinello |</v>
      </c>
    </row>
    <row r="3756" spans="1:77" x14ac:dyDescent="0.35">
      <c r="A3756" s="1" t="s">
        <v>1369</v>
      </c>
      <c r="BU3756" t="s">
        <v>3795</v>
      </c>
      <c r="BV3756">
        <f t="shared" si="177"/>
        <v>1</v>
      </c>
      <c r="BW3756">
        <f t="shared" si="178"/>
        <v>23</v>
      </c>
      <c r="BY3756" t="str">
        <f t="shared" si="179"/>
        <v xml:space="preserve"> Palacio VillapanÃ©s |</v>
      </c>
    </row>
    <row r="3757" spans="1:77" x14ac:dyDescent="0.35">
      <c r="A3757" s="1" t="s">
        <v>1378</v>
      </c>
      <c r="BU3757" t="s">
        <v>3795</v>
      </c>
      <c r="BV3757">
        <f t="shared" si="177"/>
        <v>1</v>
      </c>
      <c r="BW3757">
        <f t="shared" si="178"/>
        <v>23</v>
      </c>
      <c r="BY3757" t="str">
        <f t="shared" si="179"/>
        <v xml:space="preserve"> Palacio VillapanÃ©s |</v>
      </c>
    </row>
    <row r="3758" spans="1:77" x14ac:dyDescent="0.35">
      <c r="A3758" s="1" t="s">
        <v>2147</v>
      </c>
      <c r="BU3758" t="s">
        <v>3795</v>
      </c>
      <c r="BV3758">
        <f t="shared" si="177"/>
        <v>1</v>
      </c>
      <c r="BW3758">
        <f t="shared" si="178"/>
        <v>36</v>
      </c>
      <c r="BY3758" t="str">
        <f t="shared" si="179"/>
        <v xml:space="preserve"> Palau de la MÃºsica de Barcelona |</v>
      </c>
    </row>
    <row r="3759" spans="1:77" x14ac:dyDescent="0.35">
      <c r="A3759" s="1" t="s">
        <v>2139</v>
      </c>
      <c r="BU3759" t="s">
        <v>3795</v>
      </c>
      <c r="BV3759">
        <f t="shared" si="177"/>
        <v>1</v>
      </c>
      <c r="BW3759">
        <f t="shared" si="178"/>
        <v>36</v>
      </c>
      <c r="BY3759" t="str">
        <f t="shared" si="179"/>
        <v xml:space="preserve"> Palau de la MÃºsica de Barcelona |</v>
      </c>
    </row>
    <row r="3760" spans="1:77" x14ac:dyDescent="0.35">
      <c r="A3760" s="1" t="s">
        <v>543</v>
      </c>
      <c r="BU3760" t="s">
        <v>3795</v>
      </c>
      <c r="BV3760">
        <f t="shared" si="177"/>
        <v>1</v>
      </c>
      <c r="BW3760">
        <f t="shared" si="178"/>
        <v>16</v>
      </c>
      <c r="BY3760" t="str">
        <f t="shared" si="179"/>
        <v xml:space="preserve"> Palm Springs |</v>
      </c>
    </row>
    <row r="3761" spans="1:77" x14ac:dyDescent="0.35">
      <c r="A3761" s="1" t="s">
        <v>540</v>
      </c>
      <c r="BU3761" t="s">
        <v>3795</v>
      </c>
      <c r="BV3761">
        <f t="shared" si="177"/>
        <v>1</v>
      </c>
      <c r="BW3761">
        <f t="shared" si="178"/>
        <v>16</v>
      </c>
      <c r="BY3761" t="str">
        <f t="shared" si="179"/>
        <v xml:space="preserve"> Palm Springs |</v>
      </c>
    </row>
    <row r="3762" spans="1:77" x14ac:dyDescent="0.35">
      <c r="A3762" s="1" t="s">
        <v>2842</v>
      </c>
      <c r="BU3762" t="s">
        <v>3795</v>
      </c>
      <c r="BV3762">
        <f t="shared" si="177"/>
        <v>1</v>
      </c>
      <c r="BW3762">
        <f t="shared" si="178"/>
        <v>22</v>
      </c>
      <c r="BY3762" t="str">
        <f t="shared" si="179"/>
        <v xml:space="preserve"> Parador de Turismo |</v>
      </c>
    </row>
    <row r="3763" spans="1:77" x14ac:dyDescent="0.35">
      <c r="A3763" s="1" t="s">
        <v>2850</v>
      </c>
      <c r="BU3763" t="s">
        <v>3795</v>
      </c>
      <c r="BV3763">
        <f t="shared" si="177"/>
        <v>1</v>
      </c>
      <c r="BW3763">
        <f t="shared" si="178"/>
        <v>45</v>
      </c>
      <c r="BY3763" t="str">
        <f t="shared" si="179"/>
        <v xml:space="preserve"> Parador de Turismo Hacienda de San Rafael |</v>
      </c>
    </row>
    <row r="3764" spans="1:77" x14ac:dyDescent="0.35">
      <c r="A3764" s="1" t="s">
        <v>799</v>
      </c>
      <c r="BU3764" t="s">
        <v>3795</v>
      </c>
      <c r="BV3764">
        <f t="shared" si="177"/>
        <v>1</v>
      </c>
      <c r="BW3764">
        <f t="shared" si="178"/>
        <v>32</v>
      </c>
      <c r="BY3764" t="str">
        <f t="shared" si="179"/>
        <v xml:space="preserve"> Parchi Artigianato Quartieri |</v>
      </c>
    </row>
    <row r="3765" spans="1:77" x14ac:dyDescent="0.35">
      <c r="A3765" s="1" t="s">
        <v>118</v>
      </c>
      <c r="BU3765" t="s">
        <v>3795</v>
      </c>
      <c r="BV3765">
        <f t="shared" si="177"/>
        <v>1</v>
      </c>
      <c r="BW3765">
        <f t="shared" si="178"/>
        <v>21</v>
      </c>
      <c r="BY3765" t="str">
        <f t="shared" si="179"/>
        <v xml:space="preserve"> Parking Autocares |</v>
      </c>
    </row>
    <row r="3766" spans="1:77" x14ac:dyDescent="0.35">
      <c r="A3766" s="1" t="s">
        <v>108</v>
      </c>
      <c r="BU3766" t="s">
        <v>3795</v>
      </c>
      <c r="BV3766">
        <f t="shared" si="177"/>
        <v>1</v>
      </c>
      <c r="BW3766">
        <f t="shared" si="178"/>
        <v>31</v>
      </c>
      <c r="BY3766" t="str">
        <f t="shared" si="179"/>
        <v xml:space="preserve"> Parking Autocares EstaciÃ³n |</v>
      </c>
    </row>
    <row r="3767" spans="1:77" x14ac:dyDescent="0.35">
      <c r="A3767" s="1" t="s">
        <v>109</v>
      </c>
      <c r="BU3767" t="s">
        <v>3795</v>
      </c>
      <c r="BV3767">
        <f t="shared" si="177"/>
        <v>1</v>
      </c>
      <c r="BW3767">
        <f t="shared" si="178"/>
        <v>24</v>
      </c>
      <c r="BY3767" t="str">
        <f t="shared" si="179"/>
        <v xml:space="preserve"> Parking de Autobuses |</v>
      </c>
    </row>
    <row r="3768" spans="1:77" x14ac:dyDescent="0.35">
      <c r="A3768" s="1" t="s">
        <v>114</v>
      </c>
      <c r="BU3768" t="s">
        <v>3795</v>
      </c>
      <c r="BV3768">
        <f t="shared" si="177"/>
        <v>1</v>
      </c>
      <c r="BW3768">
        <f t="shared" si="178"/>
        <v>30</v>
      </c>
      <c r="BY3768" t="str">
        <f t="shared" si="179"/>
        <v xml:space="preserve"> Parking de Autobuses Prado |</v>
      </c>
    </row>
    <row r="3769" spans="1:77" x14ac:dyDescent="0.35">
      <c r="A3769" s="1" t="s">
        <v>112</v>
      </c>
      <c r="BU3769" t="s">
        <v>3795</v>
      </c>
      <c r="BV3769">
        <f t="shared" si="177"/>
        <v>1</v>
      </c>
      <c r="BW3769">
        <f t="shared" si="178"/>
        <v>48</v>
      </c>
      <c r="BY3769" t="str">
        <f t="shared" si="179"/>
        <v xml:space="preserve"> Parking de Autobuses Prado de San SebastiÃ¡n |</v>
      </c>
    </row>
    <row r="3770" spans="1:77" x14ac:dyDescent="0.35">
      <c r="A3770" s="1" t="s">
        <v>3792</v>
      </c>
      <c r="BU3770" t="s">
        <v>3795</v>
      </c>
      <c r="BV3770">
        <f t="shared" si="177"/>
        <v>1</v>
      </c>
      <c r="BW3770">
        <f t="shared" si="178"/>
        <v>16</v>
      </c>
      <c r="BY3770" t="str">
        <f t="shared" si="179"/>
        <v xml:space="preserve"> Parking Incl |</v>
      </c>
    </row>
    <row r="3771" spans="1:77" x14ac:dyDescent="0.35">
      <c r="A3771" s="1" t="s">
        <v>843</v>
      </c>
      <c r="BU3771" t="s">
        <v>3795</v>
      </c>
      <c r="BV3771">
        <f t="shared" si="177"/>
        <v>1</v>
      </c>
      <c r="BW3771">
        <f t="shared" si="178"/>
        <v>18</v>
      </c>
      <c r="BY3771" t="str">
        <f t="shared" si="179"/>
        <v xml:space="preserve"> Parks Handwerk |</v>
      </c>
    </row>
    <row r="3772" spans="1:77" x14ac:dyDescent="0.35">
      <c r="A3772" s="1" t="s">
        <v>727</v>
      </c>
      <c r="BU3772" t="s">
        <v>3795</v>
      </c>
      <c r="BV3772">
        <f t="shared" si="177"/>
        <v>1</v>
      </c>
      <c r="BW3772">
        <f t="shared" si="178"/>
        <v>23</v>
      </c>
      <c r="BY3772" t="str">
        <f t="shared" si="179"/>
        <v xml:space="preserve"> Parks Neighborhoods |</v>
      </c>
    </row>
    <row r="3773" spans="1:77" x14ac:dyDescent="0.35">
      <c r="A3773" s="1" t="s">
        <v>718</v>
      </c>
      <c r="BU3773" t="s">
        <v>3795</v>
      </c>
      <c r="BV3773">
        <f t="shared" si="177"/>
        <v>1</v>
      </c>
      <c r="BW3773">
        <f t="shared" si="178"/>
        <v>23</v>
      </c>
      <c r="BY3773" t="str">
        <f t="shared" si="179"/>
        <v xml:space="preserve"> Parks Neighborhoods |</v>
      </c>
    </row>
    <row r="3774" spans="1:77" x14ac:dyDescent="0.35">
      <c r="A3774" s="1" t="s">
        <v>723</v>
      </c>
      <c r="BU3774" t="s">
        <v>3795</v>
      </c>
      <c r="BV3774">
        <f t="shared" si="177"/>
        <v>1</v>
      </c>
      <c r="BW3774">
        <f t="shared" si="178"/>
        <v>23</v>
      </c>
      <c r="BY3774" t="str">
        <f t="shared" si="179"/>
        <v xml:space="preserve"> Parks Neighborhoods |</v>
      </c>
    </row>
    <row r="3775" spans="1:77" x14ac:dyDescent="0.35">
      <c r="A3775" s="1" t="s">
        <v>654</v>
      </c>
      <c r="BU3775" t="s">
        <v>3795</v>
      </c>
      <c r="BV3775">
        <f t="shared" si="177"/>
        <v>1</v>
      </c>
      <c r="BW3775">
        <f t="shared" si="178"/>
        <v>22</v>
      </c>
      <c r="BY3775" t="str">
        <f t="shared" si="179"/>
        <v xml:space="preserve"> Parlamento Europeo |</v>
      </c>
    </row>
    <row r="3776" spans="1:77" x14ac:dyDescent="0.35">
      <c r="A3776" s="1" t="s">
        <v>656</v>
      </c>
      <c r="BU3776" t="s">
        <v>3795</v>
      </c>
      <c r="BV3776">
        <f t="shared" si="177"/>
        <v>1</v>
      </c>
      <c r="BW3776">
        <f t="shared" si="178"/>
        <v>22</v>
      </c>
      <c r="BY3776" t="str">
        <f t="shared" si="179"/>
        <v xml:space="preserve"> Parlamento Europeo |</v>
      </c>
    </row>
    <row r="3777" spans="1:77" x14ac:dyDescent="0.35">
      <c r="A3777" s="1" t="s">
        <v>2741</v>
      </c>
      <c r="BU3777" t="s">
        <v>3795</v>
      </c>
      <c r="BV3777">
        <f t="shared" si="177"/>
        <v>1</v>
      </c>
      <c r="BW3777">
        <f t="shared" si="178"/>
        <v>10</v>
      </c>
      <c r="BY3777" t="str">
        <f t="shared" si="179"/>
        <v xml:space="preserve"> parque |</v>
      </c>
    </row>
    <row r="3778" spans="1:77" x14ac:dyDescent="0.35">
      <c r="A3778" s="1" t="s">
        <v>2590</v>
      </c>
      <c r="BU3778" t="s">
        <v>3795</v>
      </c>
      <c r="BV3778">
        <f t="shared" si="177"/>
        <v>1</v>
      </c>
      <c r="BW3778">
        <f t="shared" si="178"/>
        <v>10</v>
      </c>
      <c r="BY3778" t="str">
        <f t="shared" si="179"/>
        <v xml:space="preserve"> parque |</v>
      </c>
    </row>
    <row r="3779" spans="1:77" x14ac:dyDescent="0.35">
      <c r="A3779" s="1" t="s">
        <v>2586</v>
      </c>
      <c r="BU3779" t="s">
        <v>3795</v>
      </c>
      <c r="BV3779">
        <f t="shared" si="177"/>
        <v>1</v>
      </c>
      <c r="BW3779">
        <f t="shared" si="178"/>
        <v>10</v>
      </c>
      <c r="BY3779" t="str">
        <f t="shared" si="179"/>
        <v xml:space="preserve"> parque |</v>
      </c>
    </row>
    <row r="3780" spans="1:77" x14ac:dyDescent="0.35">
      <c r="A3780" s="1" t="s">
        <v>1808</v>
      </c>
      <c r="BU3780" t="s">
        <v>3795</v>
      </c>
      <c r="BV3780">
        <f t="shared" si="177"/>
        <v>1</v>
      </c>
      <c r="BW3780">
        <f t="shared" si="178"/>
        <v>10</v>
      </c>
      <c r="BY3780" t="str">
        <f t="shared" si="179"/>
        <v xml:space="preserve"> parque |</v>
      </c>
    </row>
    <row r="3781" spans="1:77" x14ac:dyDescent="0.35">
      <c r="A3781" s="1" t="s">
        <v>3390</v>
      </c>
      <c r="BU3781" t="s">
        <v>3795</v>
      </c>
      <c r="BV3781">
        <f t="shared" si="177"/>
        <v>1</v>
      </c>
      <c r="BW3781">
        <f t="shared" si="178"/>
        <v>21</v>
      </c>
      <c r="BY3781" t="str">
        <f t="shared" si="179"/>
        <v xml:space="preserve"> Parque de DoÃ±ana |</v>
      </c>
    </row>
    <row r="3782" spans="1:77" x14ac:dyDescent="0.35">
      <c r="A3782" s="1" t="s">
        <v>3374</v>
      </c>
      <c r="BU3782" t="s">
        <v>3795</v>
      </c>
      <c r="BV3782">
        <f t="shared" si="177"/>
        <v>1</v>
      </c>
      <c r="BW3782">
        <f t="shared" si="178"/>
        <v>21</v>
      </c>
      <c r="BY3782" t="str">
        <f t="shared" si="179"/>
        <v xml:space="preserve"> Parque de DoÃ±ana |</v>
      </c>
    </row>
    <row r="3783" spans="1:77" x14ac:dyDescent="0.35">
      <c r="A3783" s="1" t="s">
        <v>2496</v>
      </c>
      <c r="BU3783" t="s">
        <v>3795</v>
      </c>
      <c r="BV3783">
        <f t="shared" si="177"/>
        <v>1</v>
      </c>
      <c r="BW3783">
        <f t="shared" si="178"/>
        <v>24</v>
      </c>
      <c r="BY3783" t="str">
        <f t="shared" si="179"/>
        <v xml:space="preserve"> Parque de Magallanes |</v>
      </c>
    </row>
    <row r="3784" spans="1:77" x14ac:dyDescent="0.35">
      <c r="A3784" s="1" t="s">
        <v>2495</v>
      </c>
      <c r="BU3784" t="s">
        <v>3795</v>
      </c>
      <c r="BV3784">
        <f t="shared" si="177"/>
        <v>1</v>
      </c>
      <c r="BW3784">
        <f t="shared" si="178"/>
        <v>24</v>
      </c>
      <c r="BY3784" t="str">
        <f t="shared" si="179"/>
        <v xml:space="preserve"> Parque de Magallanes |</v>
      </c>
    </row>
    <row r="3785" spans="1:77" x14ac:dyDescent="0.35">
      <c r="A3785" s="1" t="s">
        <v>67</v>
      </c>
      <c r="BU3785" t="s">
        <v>3795</v>
      </c>
      <c r="BV3785">
        <f t="shared" si="177"/>
        <v>1</v>
      </c>
      <c r="BW3785">
        <f t="shared" si="178"/>
        <v>20</v>
      </c>
      <c r="BY3785" t="str">
        <f t="shared" si="179"/>
        <v xml:space="preserve"> Parque de MarÃ­a |</v>
      </c>
    </row>
    <row r="3786" spans="1:77" x14ac:dyDescent="0.35">
      <c r="A3786" s="1" t="s">
        <v>922</v>
      </c>
      <c r="BU3786" t="s">
        <v>3795</v>
      </c>
      <c r="BV3786">
        <f t="shared" si="177"/>
        <v>1</v>
      </c>
      <c r="BW3786">
        <f t="shared" si="178"/>
        <v>20</v>
      </c>
      <c r="BY3786" t="str">
        <f t="shared" si="179"/>
        <v xml:space="preserve"> Parque de MarÃ­a |</v>
      </c>
    </row>
    <row r="3787" spans="1:77" x14ac:dyDescent="0.35">
      <c r="A3787" s="1" t="s">
        <v>962</v>
      </c>
      <c r="BU3787" t="s">
        <v>3795</v>
      </c>
      <c r="BV3787">
        <f t="shared" si="177"/>
        <v>1</v>
      </c>
      <c r="BW3787">
        <f t="shared" si="178"/>
        <v>20</v>
      </c>
      <c r="BY3787" t="str">
        <f t="shared" si="179"/>
        <v xml:space="preserve"> Parque de MarÃ­a |</v>
      </c>
    </row>
    <row r="3788" spans="1:77" x14ac:dyDescent="0.35">
      <c r="A3788" s="1" t="s">
        <v>1594</v>
      </c>
      <c r="BU3788" t="s">
        <v>3795</v>
      </c>
      <c r="BV3788">
        <f t="shared" si="177"/>
        <v>1</v>
      </c>
      <c r="BW3788">
        <f t="shared" si="178"/>
        <v>20</v>
      </c>
      <c r="BY3788" t="str">
        <f t="shared" si="179"/>
        <v xml:space="preserve"> Parque de MarÃ­a |</v>
      </c>
    </row>
    <row r="3789" spans="1:77" x14ac:dyDescent="0.35">
      <c r="A3789" s="1" t="s">
        <v>64</v>
      </c>
      <c r="BU3789" t="s">
        <v>3795</v>
      </c>
      <c r="BV3789">
        <f t="shared" si="177"/>
        <v>1</v>
      </c>
      <c r="BW3789">
        <f t="shared" si="178"/>
        <v>20</v>
      </c>
      <c r="BY3789" t="str">
        <f t="shared" si="179"/>
        <v xml:space="preserve"> Parque de MarÃ­a |</v>
      </c>
    </row>
    <row r="3790" spans="1:77" x14ac:dyDescent="0.35">
      <c r="A3790" s="1" t="s">
        <v>3493</v>
      </c>
      <c r="BU3790" t="s">
        <v>3795</v>
      </c>
      <c r="BV3790">
        <f t="shared" si="177"/>
        <v>1</v>
      </c>
      <c r="BW3790">
        <f t="shared" si="178"/>
        <v>20</v>
      </c>
      <c r="BY3790" t="str">
        <f t="shared" si="179"/>
        <v xml:space="preserve"> Parque de MarÃ­a |</v>
      </c>
    </row>
    <row r="3791" spans="1:77" x14ac:dyDescent="0.35">
      <c r="A3791" s="1" t="s">
        <v>958</v>
      </c>
      <c r="BU3791" t="s">
        <v>3795</v>
      </c>
      <c r="BV3791">
        <f t="shared" si="177"/>
        <v>1</v>
      </c>
      <c r="BW3791">
        <f t="shared" si="178"/>
        <v>26</v>
      </c>
      <c r="BY3791" t="str">
        <f t="shared" si="179"/>
        <v xml:space="preserve"> Parque de MarÃ­a Luisa |</v>
      </c>
    </row>
    <row r="3792" spans="1:77" x14ac:dyDescent="0.35">
      <c r="A3792" s="1" t="s">
        <v>3616</v>
      </c>
      <c r="BU3792" t="s">
        <v>3795</v>
      </c>
      <c r="BV3792">
        <f t="shared" ref="BV3792:BV3855" si="180">FIND(BU3792,A3792,1)</f>
        <v>1</v>
      </c>
      <c r="BW3792">
        <f t="shared" ref="BW3792:BW3855" si="181">FIND(BU3792,A3792,BV3792+1)</f>
        <v>26</v>
      </c>
      <c r="BY3792" t="str">
        <f t="shared" ref="BY3792:BY3855" si="182">MID(A3792,BV3792+1,BW3792-1)</f>
        <v xml:space="preserve"> Parque de MarÃ­a Luisa |</v>
      </c>
    </row>
    <row r="3793" spans="1:77" x14ac:dyDescent="0.35">
      <c r="A3793" s="1" t="s">
        <v>3311</v>
      </c>
      <c r="BU3793" t="s">
        <v>3795</v>
      </c>
      <c r="BV3793">
        <f t="shared" si="180"/>
        <v>1</v>
      </c>
      <c r="BW3793">
        <f t="shared" si="181"/>
        <v>26</v>
      </c>
      <c r="BY3793" t="str">
        <f t="shared" si="182"/>
        <v xml:space="preserve"> Parque de MarÃ­a Luisa |</v>
      </c>
    </row>
    <row r="3794" spans="1:77" x14ac:dyDescent="0.35">
      <c r="A3794" s="1" t="s">
        <v>1600</v>
      </c>
      <c r="BU3794" t="s">
        <v>3795</v>
      </c>
      <c r="BV3794">
        <f t="shared" si="180"/>
        <v>1</v>
      </c>
      <c r="BW3794">
        <f t="shared" si="181"/>
        <v>19</v>
      </c>
      <c r="BY3794" t="str">
        <f t="shared" si="182"/>
        <v xml:space="preserve"> Parque de Maria |</v>
      </c>
    </row>
    <row r="3795" spans="1:77" x14ac:dyDescent="0.35">
      <c r="A3795" s="1" t="s">
        <v>1598</v>
      </c>
      <c r="BU3795" t="s">
        <v>3795</v>
      </c>
      <c r="BV3795">
        <f t="shared" si="180"/>
        <v>1</v>
      </c>
      <c r="BW3795">
        <f t="shared" si="181"/>
        <v>19</v>
      </c>
      <c r="BY3795" t="str">
        <f t="shared" si="182"/>
        <v xml:space="preserve"> Parque de Maria |</v>
      </c>
    </row>
    <row r="3796" spans="1:77" x14ac:dyDescent="0.35">
      <c r="A3796" s="1" t="s">
        <v>1825</v>
      </c>
      <c r="BU3796" t="s">
        <v>3795</v>
      </c>
      <c r="BV3796">
        <f t="shared" si="180"/>
        <v>1</v>
      </c>
      <c r="BW3796">
        <f t="shared" si="181"/>
        <v>19</v>
      </c>
      <c r="BY3796" t="str">
        <f t="shared" si="182"/>
        <v xml:space="preserve"> Parque de Maria |</v>
      </c>
    </row>
    <row r="3797" spans="1:77" x14ac:dyDescent="0.35">
      <c r="A3797" s="1" t="s">
        <v>3224</v>
      </c>
      <c r="BU3797" t="s">
        <v>3795</v>
      </c>
      <c r="BV3797">
        <f t="shared" si="180"/>
        <v>1</v>
      </c>
      <c r="BW3797">
        <f t="shared" si="181"/>
        <v>25</v>
      </c>
      <c r="BY3797" t="str">
        <f t="shared" si="182"/>
        <v xml:space="preserve"> parque de Maria Luisa |</v>
      </c>
    </row>
    <row r="3798" spans="1:77" x14ac:dyDescent="0.35">
      <c r="A3798" s="1" t="s">
        <v>1828</v>
      </c>
      <c r="BU3798" t="s">
        <v>3795</v>
      </c>
      <c r="BV3798">
        <f t="shared" si="180"/>
        <v>1</v>
      </c>
      <c r="BW3798">
        <f t="shared" si="181"/>
        <v>25</v>
      </c>
      <c r="BY3798" t="str">
        <f t="shared" si="182"/>
        <v xml:space="preserve"> Parque de Maria Luisa |</v>
      </c>
    </row>
    <row r="3799" spans="1:77" x14ac:dyDescent="0.35">
      <c r="A3799" s="1" t="s">
        <v>1829</v>
      </c>
      <c r="BU3799" t="s">
        <v>3795</v>
      </c>
      <c r="BV3799">
        <f t="shared" si="180"/>
        <v>1</v>
      </c>
      <c r="BW3799">
        <f t="shared" si="181"/>
        <v>25</v>
      </c>
      <c r="BY3799" t="str">
        <f t="shared" si="182"/>
        <v xml:space="preserve"> Parque de Maria Luisa |</v>
      </c>
    </row>
    <row r="3800" spans="1:77" x14ac:dyDescent="0.35">
      <c r="A3800" s="1" t="s">
        <v>494</v>
      </c>
      <c r="BU3800" t="s">
        <v>3795</v>
      </c>
      <c r="BV3800">
        <f t="shared" si="180"/>
        <v>1</v>
      </c>
      <c r="BW3800">
        <f t="shared" si="181"/>
        <v>23</v>
      </c>
      <c r="BY3800" t="str">
        <f t="shared" si="182"/>
        <v xml:space="preserve"> parque del Alamillo |</v>
      </c>
    </row>
    <row r="3801" spans="1:77" x14ac:dyDescent="0.35">
      <c r="A3801" s="1" t="s">
        <v>507</v>
      </c>
      <c r="BU3801" t="s">
        <v>3795</v>
      </c>
      <c r="BV3801">
        <f t="shared" si="180"/>
        <v>1</v>
      </c>
      <c r="BW3801">
        <f t="shared" si="181"/>
        <v>23</v>
      </c>
      <c r="BY3801" t="str">
        <f t="shared" si="182"/>
        <v xml:space="preserve"> Parque del Alamillo |</v>
      </c>
    </row>
    <row r="3802" spans="1:77" x14ac:dyDescent="0.35">
      <c r="A3802" s="1" t="s">
        <v>2739</v>
      </c>
      <c r="BU3802" t="s">
        <v>3795</v>
      </c>
      <c r="BV3802">
        <f t="shared" si="180"/>
        <v>1</v>
      </c>
      <c r="BW3802">
        <f t="shared" si="181"/>
        <v>23</v>
      </c>
      <c r="BY3802" t="str">
        <f t="shared" si="182"/>
        <v xml:space="preserve"> Parque del Alamillo |</v>
      </c>
    </row>
    <row r="3803" spans="1:77" x14ac:dyDescent="0.35">
      <c r="A3803" s="1" t="s">
        <v>2742</v>
      </c>
      <c r="BU3803" t="s">
        <v>3795</v>
      </c>
      <c r="BV3803">
        <f t="shared" si="180"/>
        <v>1</v>
      </c>
      <c r="BW3803">
        <f t="shared" si="181"/>
        <v>23</v>
      </c>
      <c r="BY3803" t="str">
        <f t="shared" si="182"/>
        <v xml:space="preserve"> Parque del Alamillo |</v>
      </c>
    </row>
    <row r="3804" spans="1:77" x14ac:dyDescent="0.35">
      <c r="A3804" s="1" t="s">
        <v>961</v>
      </c>
      <c r="BU3804" t="s">
        <v>3795</v>
      </c>
      <c r="BV3804">
        <f t="shared" si="180"/>
        <v>1</v>
      </c>
      <c r="BW3804">
        <f t="shared" si="181"/>
        <v>23</v>
      </c>
      <c r="BY3804" t="str">
        <f t="shared" si="182"/>
        <v xml:space="preserve"> Parque del Alamillo |</v>
      </c>
    </row>
    <row r="3805" spans="1:77" x14ac:dyDescent="0.35">
      <c r="A3805" s="1" t="s">
        <v>511</v>
      </c>
      <c r="BU3805" t="s">
        <v>3795</v>
      </c>
      <c r="BV3805">
        <f t="shared" si="180"/>
        <v>1</v>
      </c>
      <c r="BW3805">
        <f t="shared" si="181"/>
        <v>23</v>
      </c>
      <c r="BY3805" t="str">
        <f t="shared" si="182"/>
        <v xml:space="preserve"> Parque del Alamillo |</v>
      </c>
    </row>
    <row r="3806" spans="1:77" x14ac:dyDescent="0.35">
      <c r="A3806" s="1" t="s">
        <v>2723</v>
      </c>
      <c r="BU3806" t="s">
        <v>3795</v>
      </c>
      <c r="BV3806">
        <f t="shared" si="180"/>
        <v>1</v>
      </c>
      <c r="BW3806">
        <f t="shared" si="181"/>
        <v>23</v>
      </c>
      <c r="BY3806" t="str">
        <f t="shared" si="182"/>
        <v xml:space="preserve"> parque del Alamillo |</v>
      </c>
    </row>
    <row r="3807" spans="1:77" x14ac:dyDescent="0.35">
      <c r="A3807" s="1" t="s">
        <v>498</v>
      </c>
      <c r="BU3807" t="s">
        <v>3795</v>
      </c>
      <c r="BV3807">
        <f t="shared" si="180"/>
        <v>1</v>
      </c>
      <c r="BW3807">
        <f t="shared" si="181"/>
        <v>23</v>
      </c>
      <c r="BY3807" t="str">
        <f t="shared" si="182"/>
        <v xml:space="preserve"> parque del Alamillo |</v>
      </c>
    </row>
    <row r="3808" spans="1:77" x14ac:dyDescent="0.35">
      <c r="A3808" s="1" t="s">
        <v>2726</v>
      </c>
      <c r="BU3808" t="s">
        <v>3795</v>
      </c>
      <c r="BV3808">
        <f t="shared" si="180"/>
        <v>1</v>
      </c>
      <c r="BW3808">
        <f t="shared" si="181"/>
        <v>23</v>
      </c>
      <c r="BY3808" t="str">
        <f t="shared" si="182"/>
        <v xml:space="preserve"> parque del Alamillo |</v>
      </c>
    </row>
    <row r="3809" spans="1:77" x14ac:dyDescent="0.35">
      <c r="A3809" s="1" t="s">
        <v>521</v>
      </c>
      <c r="BU3809" t="s">
        <v>3795</v>
      </c>
      <c r="BV3809">
        <f t="shared" si="180"/>
        <v>1</v>
      </c>
      <c r="BW3809">
        <f t="shared" si="181"/>
        <v>23</v>
      </c>
      <c r="BY3809" t="str">
        <f t="shared" si="182"/>
        <v xml:space="preserve"> Parque del Alamillo |</v>
      </c>
    </row>
    <row r="3810" spans="1:77" x14ac:dyDescent="0.35">
      <c r="A3810" s="1" t="s">
        <v>969</v>
      </c>
      <c r="BU3810" t="s">
        <v>3795</v>
      </c>
      <c r="BV3810">
        <f t="shared" si="180"/>
        <v>1</v>
      </c>
      <c r="BW3810">
        <f t="shared" si="181"/>
        <v>23</v>
      </c>
      <c r="BY3810" t="str">
        <f t="shared" si="182"/>
        <v xml:space="preserve"> Parque del Alamillo |</v>
      </c>
    </row>
    <row r="3811" spans="1:77" x14ac:dyDescent="0.35">
      <c r="A3811" s="1" t="s">
        <v>943</v>
      </c>
      <c r="BU3811" t="s">
        <v>3795</v>
      </c>
      <c r="BV3811">
        <f t="shared" si="180"/>
        <v>1</v>
      </c>
      <c r="BW3811">
        <f t="shared" si="181"/>
        <v>23</v>
      </c>
      <c r="BY3811" t="str">
        <f t="shared" si="182"/>
        <v xml:space="preserve"> Parque del Alamillo |</v>
      </c>
    </row>
    <row r="3812" spans="1:77" x14ac:dyDescent="0.35">
      <c r="A3812" s="1" t="s">
        <v>2735</v>
      </c>
      <c r="BU3812" t="s">
        <v>3795</v>
      </c>
      <c r="BV3812">
        <f t="shared" si="180"/>
        <v>1</v>
      </c>
      <c r="BW3812">
        <f t="shared" si="181"/>
        <v>23</v>
      </c>
      <c r="BY3812" t="str">
        <f t="shared" si="182"/>
        <v xml:space="preserve"> Parque del Alamillo |</v>
      </c>
    </row>
    <row r="3813" spans="1:77" x14ac:dyDescent="0.35">
      <c r="A3813" s="1" t="s">
        <v>938</v>
      </c>
      <c r="BU3813" t="s">
        <v>3795</v>
      </c>
      <c r="BV3813">
        <f t="shared" si="180"/>
        <v>1</v>
      </c>
      <c r="BW3813">
        <f t="shared" si="181"/>
        <v>23</v>
      </c>
      <c r="BY3813" t="str">
        <f t="shared" si="182"/>
        <v xml:space="preserve"> Parque del Alamillo |</v>
      </c>
    </row>
    <row r="3814" spans="1:77" x14ac:dyDescent="0.35">
      <c r="A3814" s="1" t="s">
        <v>516</v>
      </c>
      <c r="BU3814" t="s">
        <v>3795</v>
      </c>
      <c r="BV3814">
        <f t="shared" si="180"/>
        <v>1</v>
      </c>
      <c r="BW3814">
        <f t="shared" si="181"/>
        <v>23</v>
      </c>
      <c r="BY3814" t="str">
        <f t="shared" si="182"/>
        <v xml:space="preserve"> Parque del Alamillo |</v>
      </c>
    </row>
    <row r="3815" spans="1:77" x14ac:dyDescent="0.35">
      <c r="A3815" s="1" t="s">
        <v>3272</v>
      </c>
      <c r="BU3815" t="s">
        <v>3795</v>
      </c>
      <c r="BV3815">
        <f t="shared" si="180"/>
        <v>1</v>
      </c>
      <c r="BW3815">
        <f t="shared" si="181"/>
        <v>28</v>
      </c>
      <c r="BY3815" t="str">
        <f t="shared" si="182"/>
        <v xml:space="preserve"> Parque Empresarial Nuevo |</v>
      </c>
    </row>
    <row r="3816" spans="1:77" x14ac:dyDescent="0.35">
      <c r="A3816" s="1" t="s">
        <v>3273</v>
      </c>
      <c r="BU3816" t="s">
        <v>3795</v>
      </c>
      <c r="BV3816">
        <f t="shared" si="180"/>
        <v>1</v>
      </c>
      <c r="BW3816">
        <f t="shared" si="181"/>
        <v>35</v>
      </c>
      <c r="BY3816" t="str">
        <f t="shared" si="182"/>
        <v xml:space="preserve"> Parque Empresarial Nuevo Torneo |</v>
      </c>
    </row>
    <row r="3817" spans="1:77" x14ac:dyDescent="0.35">
      <c r="A3817" s="1" t="s">
        <v>3274</v>
      </c>
      <c r="BU3817" t="s">
        <v>3795</v>
      </c>
      <c r="BV3817">
        <f t="shared" si="180"/>
        <v>1</v>
      </c>
      <c r="BW3817">
        <f t="shared" si="181"/>
        <v>35</v>
      </c>
      <c r="BY3817" t="str">
        <f t="shared" si="182"/>
        <v xml:space="preserve"> Parque Empresarial Nuevo Torneo |</v>
      </c>
    </row>
    <row r="3818" spans="1:77" x14ac:dyDescent="0.35">
      <c r="A3818" s="1" t="s">
        <v>3269</v>
      </c>
      <c r="BU3818" t="s">
        <v>3795</v>
      </c>
      <c r="BV3818">
        <f t="shared" si="180"/>
        <v>1</v>
      </c>
      <c r="BW3818">
        <f t="shared" si="181"/>
        <v>29</v>
      </c>
      <c r="BY3818" t="str">
        <f t="shared" si="182"/>
        <v xml:space="preserve"> Parque Empresarial Torneo |</v>
      </c>
    </row>
    <row r="3819" spans="1:77" x14ac:dyDescent="0.35">
      <c r="A3819" s="1" t="s">
        <v>1699</v>
      </c>
      <c r="BU3819" t="s">
        <v>3795</v>
      </c>
      <c r="BV3819">
        <f t="shared" si="180"/>
        <v>1</v>
      </c>
      <c r="BW3819">
        <f t="shared" si="181"/>
        <v>17</v>
      </c>
      <c r="BY3819" t="str">
        <f t="shared" si="182"/>
        <v xml:space="preserve"> Parque MarÃ­a |</v>
      </c>
    </row>
    <row r="3820" spans="1:77" x14ac:dyDescent="0.35">
      <c r="A3820" s="1" t="s">
        <v>2161</v>
      </c>
      <c r="BU3820" t="s">
        <v>3795</v>
      </c>
      <c r="BV3820">
        <f t="shared" si="180"/>
        <v>1</v>
      </c>
      <c r="BW3820">
        <f t="shared" si="181"/>
        <v>17</v>
      </c>
      <c r="BY3820" t="str">
        <f t="shared" si="182"/>
        <v xml:space="preserve"> Parque MarÃ­a |</v>
      </c>
    </row>
    <row r="3821" spans="1:77" x14ac:dyDescent="0.35">
      <c r="A3821" s="1" t="s">
        <v>2158</v>
      </c>
      <c r="BU3821" t="s">
        <v>3795</v>
      </c>
      <c r="BV3821">
        <f t="shared" si="180"/>
        <v>1</v>
      </c>
      <c r="BW3821">
        <f t="shared" si="181"/>
        <v>17</v>
      </c>
      <c r="BY3821" t="str">
        <f t="shared" si="182"/>
        <v xml:space="preserve"> Parque MarÃ­a |</v>
      </c>
    </row>
    <row r="3822" spans="1:77" x14ac:dyDescent="0.35">
      <c r="A3822" s="1" t="s">
        <v>2588</v>
      </c>
      <c r="BU3822" t="s">
        <v>3795</v>
      </c>
      <c r="BV3822">
        <f t="shared" si="180"/>
        <v>1</v>
      </c>
      <c r="BW3822">
        <f t="shared" si="181"/>
        <v>23</v>
      </c>
      <c r="BY3822" t="str">
        <f t="shared" si="182"/>
        <v xml:space="preserve"> Parque MarÃ­a Luisa |</v>
      </c>
    </row>
    <row r="3823" spans="1:77" x14ac:dyDescent="0.35">
      <c r="A3823" s="1" t="s">
        <v>2589</v>
      </c>
      <c r="BU3823" t="s">
        <v>3795</v>
      </c>
      <c r="BV3823">
        <f t="shared" si="180"/>
        <v>1</v>
      </c>
      <c r="BW3823">
        <f t="shared" si="181"/>
        <v>23</v>
      </c>
      <c r="BY3823" t="str">
        <f t="shared" si="182"/>
        <v xml:space="preserve"> Parque MarÃ­a Luisa |</v>
      </c>
    </row>
    <row r="3824" spans="1:77" x14ac:dyDescent="0.35">
      <c r="A3824" s="1" t="s">
        <v>69</v>
      </c>
      <c r="BU3824" t="s">
        <v>3795</v>
      </c>
      <c r="BV3824">
        <f t="shared" si="180"/>
        <v>1</v>
      </c>
      <c r="BW3824">
        <f t="shared" si="181"/>
        <v>19</v>
      </c>
      <c r="BY3824" t="str">
        <f t="shared" si="182"/>
        <v xml:space="preserve"> Parque Nacional |</v>
      </c>
    </row>
    <row r="3825" spans="1:77" x14ac:dyDescent="0.35">
      <c r="A3825" s="1" t="s">
        <v>65</v>
      </c>
      <c r="BU3825" t="s">
        <v>3795</v>
      </c>
      <c r="BV3825">
        <f t="shared" si="180"/>
        <v>1</v>
      </c>
      <c r="BW3825">
        <f t="shared" si="181"/>
        <v>19</v>
      </c>
      <c r="BY3825" t="str">
        <f t="shared" si="182"/>
        <v xml:space="preserve"> Parque Nacional |</v>
      </c>
    </row>
    <row r="3826" spans="1:77" x14ac:dyDescent="0.35">
      <c r="A3826" s="1" t="s">
        <v>2474</v>
      </c>
      <c r="BU3826" t="s">
        <v>3795</v>
      </c>
      <c r="BV3826">
        <f t="shared" si="180"/>
        <v>1</v>
      </c>
      <c r="BW3826">
        <f t="shared" si="181"/>
        <v>15</v>
      </c>
      <c r="BY3826" t="str">
        <f t="shared" si="182"/>
        <v xml:space="preserve"> Parque Vega |</v>
      </c>
    </row>
    <row r="3827" spans="1:77" x14ac:dyDescent="0.35">
      <c r="A3827" s="1" t="s">
        <v>2477</v>
      </c>
      <c r="BU3827" t="s">
        <v>3795</v>
      </c>
      <c r="BV3827">
        <f t="shared" si="180"/>
        <v>1</v>
      </c>
      <c r="BW3827">
        <f t="shared" si="181"/>
        <v>25</v>
      </c>
      <c r="BY3827" t="str">
        <f t="shared" si="182"/>
        <v xml:space="preserve"> Parque Vega de Triana |</v>
      </c>
    </row>
    <row r="3828" spans="1:77" x14ac:dyDescent="0.35">
      <c r="A3828" s="1" t="s">
        <v>2470</v>
      </c>
      <c r="BU3828" t="s">
        <v>3795</v>
      </c>
      <c r="BV3828">
        <f t="shared" si="180"/>
        <v>1</v>
      </c>
      <c r="BW3828">
        <f t="shared" si="181"/>
        <v>25</v>
      </c>
      <c r="BY3828" t="str">
        <f t="shared" si="182"/>
        <v xml:space="preserve"> Parque Vega de Triana |</v>
      </c>
    </row>
    <row r="3829" spans="1:77" x14ac:dyDescent="0.35">
      <c r="A3829" s="1" t="s">
        <v>609</v>
      </c>
      <c r="BU3829" t="s">
        <v>3795</v>
      </c>
      <c r="BV3829">
        <f t="shared" si="180"/>
        <v>1</v>
      </c>
      <c r="BW3829">
        <f t="shared" si="181"/>
        <v>22</v>
      </c>
      <c r="BY3829" t="str">
        <f t="shared" si="182"/>
        <v xml:space="preserve"> parques de Sevilla |</v>
      </c>
    </row>
    <row r="3830" spans="1:77" x14ac:dyDescent="0.35">
      <c r="A3830" s="1" t="s">
        <v>725</v>
      </c>
      <c r="BU3830" t="s">
        <v>3795</v>
      </c>
      <c r="BV3830">
        <f t="shared" si="180"/>
        <v>1</v>
      </c>
      <c r="BW3830">
        <f t="shared" si="181"/>
        <v>18</v>
      </c>
      <c r="BY3830" t="str">
        <f t="shared" si="182"/>
        <v xml:space="preserve"> Parties Sports |</v>
      </c>
    </row>
    <row r="3831" spans="1:77" x14ac:dyDescent="0.35">
      <c r="A3831" s="1" t="s">
        <v>721</v>
      </c>
      <c r="BU3831" t="s">
        <v>3795</v>
      </c>
      <c r="BV3831">
        <f t="shared" si="180"/>
        <v>1</v>
      </c>
      <c r="BW3831">
        <f t="shared" si="181"/>
        <v>18</v>
      </c>
      <c r="BY3831" t="str">
        <f t="shared" si="182"/>
        <v xml:space="preserve"> Parties Sports |</v>
      </c>
    </row>
    <row r="3832" spans="1:77" x14ac:dyDescent="0.35">
      <c r="A3832" s="1" t="s">
        <v>1687</v>
      </c>
      <c r="BU3832" t="s">
        <v>3795</v>
      </c>
      <c r="BV3832">
        <f t="shared" si="180"/>
        <v>1</v>
      </c>
      <c r="BW3832">
        <f t="shared" si="181"/>
        <v>9</v>
      </c>
      <c r="BY3832" t="str">
        <f t="shared" si="182"/>
        <v xml:space="preserve"> Pasan |</v>
      </c>
    </row>
    <row r="3833" spans="1:77" x14ac:dyDescent="0.35">
      <c r="A3833" s="1" t="s">
        <v>3421</v>
      </c>
      <c r="BU3833" t="s">
        <v>3795</v>
      </c>
      <c r="BV3833">
        <f t="shared" si="180"/>
        <v>1</v>
      </c>
      <c r="BW3833">
        <f t="shared" si="181"/>
        <v>39</v>
      </c>
      <c r="BY3833" t="str">
        <f t="shared" si="182"/>
        <v xml:space="preserve"> Paseo Alcalde MarquÃ©s de Contadero |</v>
      </c>
    </row>
    <row r="3834" spans="1:77" x14ac:dyDescent="0.35">
      <c r="A3834" s="1" t="s">
        <v>1360</v>
      </c>
      <c r="BU3834" t="s">
        <v>3795</v>
      </c>
      <c r="BV3834">
        <f t="shared" si="180"/>
        <v>1</v>
      </c>
      <c r="BW3834">
        <f t="shared" si="181"/>
        <v>16</v>
      </c>
      <c r="BY3834" t="str">
        <f t="shared" si="182"/>
        <v xml:space="preserve"> paseo ColÃ³n |</v>
      </c>
    </row>
    <row r="3835" spans="1:77" x14ac:dyDescent="0.35">
      <c r="A3835" s="1" t="s">
        <v>1355</v>
      </c>
      <c r="BU3835" t="s">
        <v>3795</v>
      </c>
      <c r="BV3835">
        <f t="shared" si="180"/>
        <v>1</v>
      </c>
      <c r="BW3835">
        <f t="shared" si="181"/>
        <v>16</v>
      </c>
      <c r="BY3835" t="str">
        <f t="shared" si="182"/>
        <v xml:space="preserve"> paseo ColÃ³n |</v>
      </c>
    </row>
    <row r="3836" spans="1:77" x14ac:dyDescent="0.35">
      <c r="A3836" s="1" t="s">
        <v>666</v>
      </c>
      <c r="BU3836" t="s">
        <v>3795</v>
      </c>
      <c r="BV3836">
        <f t="shared" si="180"/>
        <v>1</v>
      </c>
      <c r="BW3836">
        <f t="shared" si="181"/>
        <v>16</v>
      </c>
      <c r="BY3836" t="str">
        <f t="shared" si="182"/>
        <v xml:space="preserve"> Paseo ColÃ³n |</v>
      </c>
    </row>
    <row r="3837" spans="1:77" x14ac:dyDescent="0.35">
      <c r="A3837" s="1" t="s">
        <v>3468</v>
      </c>
      <c r="BU3837" t="s">
        <v>3795</v>
      </c>
      <c r="BV3837">
        <f t="shared" si="180"/>
        <v>1</v>
      </c>
      <c r="BW3837">
        <f t="shared" si="181"/>
        <v>16</v>
      </c>
      <c r="BY3837" t="str">
        <f t="shared" si="182"/>
        <v xml:space="preserve"> Paseo ColÃ³n |</v>
      </c>
    </row>
    <row r="3838" spans="1:77" x14ac:dyDescent="0.35">
      <c r="A3838" s="1" t="s">
        <v>3465</v>
      </c>
      <c r="BU3838" t="s">
        <v>3795</v>
      </c>
      <c r="BV3838">
        <f t="shared" si="180"/>
        <v>1</v>
      </c>
      <c r="BW3838">
        <f t="shared" si="181"/>
        <v>16</v>
      </c>
      <c r="BY3838" t="str">
        <f t="shared" si="182"/>
        <v xml:space="preserve"> Paseo ColÃ³n |</v>
      </c>
    </row>
    <row r="3839" spans="1:77" x14ac:dyDescent="0.35">
      <c r="A3839" s="1" t="s">
        <v>3590</v>
      </c>
      <c r="BU3839" t="s">
        <v>3795</v>
      </c>
      <c r="BV3839">
        <f t="shared" si="180"/>
        <v>1</v>
      </c>
      <c r="BW3839">
        <f t="shared" si="181"/>
        <v>20</v>
      </c>
      <c r="BY3839" t="str">
        <f t="shared" si="182"/>
        <v xml:space="preserve"> Paseo CristÃ³bal |</v>
      </c>
    </row>
    <row r="3840" spans="1:77" x14ac:dyDescent="0.35">
      <c r="A3840" s="1" t="s">
        <v>3592</v>
      </c>
      <c r="BU3840" t="s">
        <v>3795</v>
      </c>
      <c r="BV3840">
        <f t="shared" si="180"/>
        <v>1</v>
      </c>
      <c r="BW3840">
        <f t="shared" si="181"/>
        <v>27</v>
      </c>
      <c r="BY3840" t="str">
        <f t="shared" si="182"/>
        <v xml:space="preserve"> Paseo CristÃ³bal ColÃ³n |</v>
      </c>
    </row>
    <row r="3841" spans="1:77" x14ac:dyDescent="0.35">
      <c r="A3841" s="1" t="s">
        <v>3473</v>
      </c>
      <c r="BU3841" t="s">
        <v>3795</v>
      </c>
      <c r="BV3841">
        <f t="shared" si="180"/>
        <v>1</v>
      </c>
      <c r="BW3841">
        <f t="shared" si="181"/>
        <v>19</v>
      </c>
      <c r="BY3841" t="str">
        <f t="shared" si="182"/>
        <v xml:space="preserve"> Paseo Cristobal |</v>
      </c>
    </row>
    <row r="3842" spans="1:77" x14ac:dyDescent="0.35">
      <c r="A3842" s="1" t="s">
        <v>3474</v>
      </c>
      <c r="BU3842" t="s">
        <v>3795</v>
      </c>
      <c r="BV3842">
        <f t="shared" si="180"/>
        <v>1</v>
      </c>
      <c r="BW3842">
        <f t="shared" si="181"/>
        <v>26</v>
      </c>
      <c r="BY3842" t="str">
        <f t="shared" si="182"/>
        <v xml:space="preserve"> Paseo Cristobal ColÃ³n |</v>
      </c>
    </row>
    <row r="3843" spans="1:77" x14ac:dyDescent="0.35">
      <c r="A3843" s="1" t="s">
        <v>1821</v>
      </c>
      <c r="BU3843" t="s">
        <v>3795</v>
      </c>
      <c r="BV3843">
        <f t="shared" si="180"/>
        <v>1</v>
      </c>
      <c r="BW3843">
        <f t="shared" si="181"/>
        <v>17</v>
      </c>
      <c r="BY3843" t="str">
        <f t="shared" si="182"/>
        <v xml:space="preserve"> Paseo de la O |</v>
      </c>
    </row>
    <row r="3844" spans="1:77" x14ac:dyDescent="0.35">
      <c r="A3844" s="1" t="s">
        <v>1820</v>
      </c>
      <c r="BU3844" t="s">
        <v>3795</v>
      </c>
      <c r="BV3844">
        <f t="shared" si="180"/>
        <v>1</v>
      </c>
      <c r="BW3844">
        <f t="shared" si="181"/>
        <v>17</v>
      </c>
      <c r="BY3844" t="str">
        <f t="shared" si="182"/>
        <v xml:space="preserve"> Paseo de la O |</v>
      </c>
    </row>
    <row r="3845" spans="1:77" x14ac:dyDescent="0.35">
      <c r="A3845" s="1" t="s">
        <v>3458</v>
      </c>
      <c r="BU3845" t="s">
        <v>3795</v>
      </c>
      <c r="BV3845">
        <f t="shared" si="180"/>
        <v>1</v>
      </c>
      <c r="BW3845">
        <f t="shared" si="181"/>
        <v>25</v>
      </c>
      <c r="BY3845" t="str">
        <f t="shared" si="182"/>
        <v xml:space="preserve"> Paseo de Las Delicias |</v>
      </c>
    </row>
    <row r="3846" spans="1:77" x14ac:dyDescent="0.35">
      <c r="A3846" s="1" t="s">
        <v>3464</v>
      </c>
      <c r="BU3846" t="s">
        <v>3795</v>
      </c>
      <c r="BV3846">
        <f t="shared" si="180"/>
        <v>1</v>
      </c>
      <c r="BW3846">
        <f t="shared" si="181"/>
        <v>25</v>
      </c>
      <c r="BY3846" t="str">
        <f t="shared" si="182"/>
        <v xml:space="preserve"> Paseo de las Delicias |</v>
      </c>
    </row>
    <row r="3847" spans="1:77" x14ac:dyDescent="0.35">
      <c r="A3847" s="1" t="s">
        <v>3462</v>
      </c>
      <c r="BU3847" t="s">
        <v>3795</v>
      </c>
      <c r="BV3847">
        <f t="shared" si="180"/>
        <v>1</v>
      </c>
      <c r="BW3847">
        <f t="shared" si="181"/>
        <v>25</v>
      </c>
      <c r="BY3847" t="str">
        <f t="shared" si="182"/>
        <v xml:space="preserve"> Paseo de las Delicias |</v>
      </c>
    </row>
    <row r="3848" spans="1:77" x14ac:dyDescent="0.35">
      <c r="A3848" s="1" t="s">
        <v>665</v>
      </c>
      <c r="BU3848" t="s">
        <v>3795</v>
      </c>
      <c r="BV3848">
        <f t="shared" si="180"/>
        <v>1</v>
      </c>
      <c r="BW3848">
        <f t="shared" si="181"/>
        <v>18</v>
      </c>
      <c r="BY3848" t="str">
        <f t="shared" si="182"/>
        <v xml:space="preserve"> Paseo MarquÃ©s |</v>
      </c>
    </row>
    <row r="3849" spans="1:77" x14ac:dyDescent="0.35">
      <c r="A3849" s="1" t="s">
        <v>2005</v>
      </c>
      <c r="BU3849" t="s">
        <v>3795</v>
      </c>
      <c r="BV3849">
        <f t="shared" si="180"/>
        <v>1</v>
      </c>
      <c r="BW3849">
        <f t="shared" si="181"/>
        <v>18</v>
      </c>
      <c r="BY3849" t="str">
        <f t="shared" si="182"/>
        <v xml:space="preserve"> Paseo MarquÃ©s |</v>
      </c>
    </row>
    <row r="3850" spans="1:77" x14ac:dyDescent="0.35">
      <c r="A3850" s="1" t="s">
        <v>1667</v>
      </c>
      <c r="BU3850" t="s">
        <v>3795</v>
      </c>
      <c r="BV3850">
        <f t="shared" si="180"/>
        <v>1</v>
      </c>
      <c r="BW3850">
        <f t="shared" si="181"/>
        <v>31</v>
      </c>
      <c r="BY3850" t="str">
        <f t="shared" si="182"/>
        <v xml:space="preserve"> paseo MarquÃ©s de Contadero |</v>
      </c>
    </row>
    <row r="3851" spans="1:77" x14ac:dyDescent="0.35">
      <c r="A3851" s="1" t="s">
        <v>1661</v>
      </c>
      <c r="BU3851" t="s">
        <v>3795</v>
      </c>
      <c r="BV3851">
        <f t="shared" si="180"/>
        <v>1</v>
      </c>
      <c r="BW3851">
        <f t="shared" si="181"/>
        <v>31</v>
      </c>
      <c r="BY3851" t="str">
        <f t="shared" si="182"/>
        <v xml:space="preserve"> paseo MarquÃ©s de Contadero |</v>
      </c>
    </row>
    <row r="3852" spans="1:77" x14ac:dyDescent="0.35">
      <c r="A3852" s="1" t="s">
        <v>664</v>
      </c>
      <c r="BU3852" t="s">
        <v>3795</v>
      </c>
      <c r="BV3852">
        <f t="shared" si="180"/>
        <v>1</v>
      </c>
      <c r="BW3852">
        <f t="shared" si="181"/>
        <v>32</v>
      </c>
      <c r="BY3852" t="str">
        <f t="shared" si="182"/>
        <v xml:space="preserve"> Paseo MarquÃ©s del Contadero |</v>
      </c>
    </row>
    <row r="3853" spans="1:77" x14ac:dyDescent="0.35">
      <c r="A3853" s="1" t="s">
        <v>1442</v>
      </c>
      <c r="BU3853" t="s">
        <v>3795</v>
      </c>
      <c r="BV3853">
        <f t="shared" si="180"/>
        <v>1</v>
      </c>
      <c r="BW3853">
        <f t="shared" si="181"/>
        <v>18</v>
      </c>
      <c r="BY3853" t="str">
        <f t="shared" si="182"/>
        <v xml:space="preserve"> PasiÃ³n Muerte |</v>
      </c>
    </row>
    <row r="3854" spans="1:77" x14ac:dyDescent="0.35">
      <c r="A3854" s="1" t="s">
        <v>390</v>
      </c>
      <c r="BU3854" t="s">
        <v>3795</v>
      </c>
      <c r="BV3854">
        <f t="shared" si="180"/>
        <v>1</v>
      </c>
      <c r="BW3854">
        <f t="shared" si="181"/>
        <v>28</v>
      </c>
      <c r="BY3854" t="str">
        <f t="shared" si="182"/>
        <v xml:space="preserve"> PasiÃ³n segÃºn San Mateo |</v>
      </c>
    </row>
    <row r="3855" spans="1:77" x14ac:dyDescent="0.35">
      <c r="A3855" s="1" t="s">
        <v>2967</v>
      </c>
      <c r="BU3855" t="s">
        <v>3795</v>
      </c>
      <c r="BV3855">
        <f t="shared" si="180"/>
        <v>1</v>
      </c>
      <c r="BW3855">
        <f t="shared" si="181"/>
        <v>13</v>
      </c>
      <c r="BY3855" t="str">
        <f t="shared" si="182"/>
        <v xml:space="preserve"> Past View |</v>
      </c>
    </row>
    <row r="3856" spans="1:77" x14ac:dyDescent="0.35">
      <c r="A3856" s="1" t="s">
        <v>2959</v>
      </c>
      <c r="BU3856" t="s">
        <v>3795</v>
      </c>
      <c r="BV3856">
        <f t="shared" ref="BV3856:BV3919" si="183">FIND(BU3856,A3856,1)</f>
        <v>1</v>
      </c>
      <c r="BW3856">
        <f t="shared" ref="BW3856:BW3919" si="184">FIND(BU3856,A3856,BV3856+1)</f>
        <v>13</v>
      </c>
      <c r="BY3856" t="str">
        <f t="shared" ref="BY3856:BY3919" si="185">MID(A3856,BV3856+1,BW3856-1)</f>
        <v xml:space="preserve"> Past View |</v>
      </c>
    </row>
    <row r="3857" spans="1:77" x14ac:dyDescent="0.35">
      <c r="A3857" s="1" t="s">
        <v>1244</v>
      </c>
      <c r="BU3857" t="s">
        <v>3795</v>
      </c>
      <c r="BV3857">
        <f t="shared" si="183"/>
        <v>1</v>
      </c>
      <c r="BW3857">
        <f t="shared" si="184"/>
        <v>11</v>
      </c>
      <c r="BY3857" t="str">
        <f t="shared" si="185"/>
        <v xml:space="preserve"> Pastora |</v>
      </c>
    </row>
    <row r="3858" spans="1:77" x14ac:dyDescent="0.35">
      <c r="A3858" s="1" t="s">
        <v>1226</v>
      </c>
      <c r="BU3858" t="s">
        <v>3795</v>
      </c>
      <c r="BV3858">
        <f t="shared" si="183"/>
        <v>1</v>
      </c>
      <c r="BW3858">
        <f t="shared" si="184"/>
        <v>11</v>
      </c>
      <c r="BY3858" t="str">
        <f t="shared" si="185"/>
        <v xml:space="preserve"> Pastora |</v>
      </c>
    </row>
    <row r="3859" spans="1:77" x14ac:dyDescent="0.35">
      <c r="A3859" s="1" t="s">
        <v>3588</v>
      </c>
      <c r="BU3859" t="s">
        <v>3795</v>
      </c>
      <c r="BV3859">
        <f t="shared" si="183"/>
        <v>1</v>
      </c>
      <c r="BW3859">
        <f t="shared" si="184"/>
        <v>17</v>
      </c>
      <c r="BY3859" t="str">
        <f t="shared" si="185"/>
        <v xml:space="preserve"> Patio Andaluz |</v>
      </c>
    </row>
    <row r="3860" spans="1:77" x14ac:dyDescent="0.35">
      <c r="A3860" s="1" t="s">
        <v>916</v>
      </c>
      <c r="BU3860" t="s">
        <v>3795</v>
      </c>
      <c r="BV3860">
        <f t="shared" si="183"/>
        <v>1</v>
      </c>
      <c r="BW3860">
        <f t="shared" si="184"/>
        <v>21</v>
      </c>
      <c r="BY3860" t="str">
        <f t="shared" si="185"/>
        <v xml:space="preserve"> Patio de Banderas |</v>
      </c>
    </row>
    <row r="3861" spans="1:77" x14ac:dyDescent="0.35">
      <c r="A3861" s="1" t="s">
        <v>2669</v>
      </c>
      <c r="BU3861" t="s">
        <v>3795</v>
      </c>
      <c r="BV3861">
        <f t="shared" si="183"/>
        <v>1</v>
      </c>
      <c r="BW3861">
        <f t="shared" si="184"/>
        <v>25</v>
      </c>
      <c r="BY3861" t="str">
        <f t="shared" si="185"/>
        <v xml:space="preserve"> patio de los Naranjos |</v>
      </c>
    </row>
    <row r="3862" spans="1:77" x14ac:dyDescent="0.35">
      <c r="A3862" s="1" t="s">
        <v>3587</v>
      </c>
      <c r="BU3862" t="s">
        <v>3795</v>
      </c>
      <c r="BV3862">
        <f t="shared" si="183"/>
        <v>1</v>
      </c>
      <c r="BW3862">
        <f t="shared" si="184"/>
        <v>19</v>
      </c>
      <c r="BY3862" t="str">
        <f t="shared" si="185"/>
        <v xml:space="preserve"> Patio Sevillano |</v>
      </c>
    </row>
    <row r="3863" spans="1:77" x14ac:dyDescent="0.35">
      <c r="A3863" s="1" t="s">
        <v>592</v>
      </c>
      <c r="BU3863" t="s">
        <v>3795</v>
      </c>
      <c r="BV3863">
        <f t="shared" si="183"/>
        <v>1</v>
      </c>
      <c r="BW3863">
        <f t="shared" si="184"/>
        <v>19</v>
      </c>
      <c r="BY3863" t="str">
        <f t="shared" si="185"/>
        <v xml:space="preserve"> Patio Sevillano |</v>
      </c>
    </row>
    <row r="3864" spans="1:77" x14ac:dyDescent="0.35">
      <c r="A3864" s="1" t="s">
        <v>3585</v>
      </c>
      <c r="BU3864" t="s">
        <v>3795</v>
      </c>
      <c r="BV3864">
        <f t="shared" si="183"/>
        <v>1</v>
      </c>
      <c r="BW3864">
        <f t="shared" si="184"/>
        <v>19</v>
      </c>
      <c r="BY3864" t="str">
        <f t="shared" si="185"/>
        <v xml:space="preserve"> Patio Sevillano |</v>
      </c>
    </row>
    <row r="3865" spans="1:77" x14ac:dyDescent="0.35">
      <c r="A3865" s="1" t="s">
        <v>184</v>
      </c>
      <c r="BU3865" t="s">
        <v>3795</v>
      </c>
      <c r="BV3865">
        <f t="shared" si="183"/>
        <v>1</v>
      </c>
      <c r="BW3865">
        <f t="shared" si="184"/>
        <v>25</v>
      </c>
      <c r="BY3865" t="str">
        <f t="shared" si="185"/>
        <v xml:space="preserve"> Patrimonio Inmaterial |</v>
      </c>
    </row>
    <row r="3866" spans="1:77" x14ac:dyDescent="0.35">
      <c r="A3866" s="1" t="s">
        <v>1595</v>
      </c>
      <c r="BU3866" t="s">
        <v>3795</v>
      </c>
      <c r="BV3866">
        <f t="shared" si="183"/>
        <v>1</v>
      </c>
      <c r="BW3866">
        <f t="shared" si="184"/>
        <v>7</v>
      </c>
      <c r="BY3866" t="str">
        <f t="shared" si="185"/>
        <v xml:space="preserve"> Paz |</v>
      </c>
    </row>
    <row r="3867" spans="1:77" x14ac:dyDescent="0.35">
      <c r="A3867" s="1" t="s">
        <v>1627</v>
      </c>
      <c r="BU3867" t="s">
        <v>3795</v>
      </c>
      <c r="BV3867">
        <f t="shared" si="183"/>
        <v>1</v>
      </c>
      <c r="BW3867">
        <f t="shared" si="184"/>
        <v>7</v>
      </c>
      <c r="BY3867" t="str">
        <f t="shared" si="185"/>
        <v xml:space="preserve"> Paz |</v>
      </c>
    </row>
    <row r="3868" spans="1:77" x14ac:dyDescent="0.35">
      <c r="A3868" s="1" t="s">
        <v>1628</v>
      </c>
      <c r="BU3868" t="s">
        <v>3795</v>
      </c>
      <c r="BV3868">
        <f t="shared" si="183"/>
        <v>1</v>
      </c>
      <c r="BW3868">
        <f t="shared" si="184"/>
        <v>21</v>
      </c>
      <c r="BY3868" t="str">
        <f t="shared" si="185"/>
        <v xml:space="preserve"> Paz La Candelaria |</v>
      </c>
    </row>
    <row r="3869" spans="1:77" x14ac:dyDescent="0.35">
      <c r="A3869" s="1" t="s">
        <v>1901</v>
      </c>
      <c r="BU3869" t="s">
        <v>3795</v>
      </c>
      <c r="BV3869">
        <f t="shared" si="183"/>
        <v>1</v>
      </c>
      <c r="BW3869">
        <f t="shared" si="184"/>
        <v>20</v>
      </c>
      <c r="BY3869" t="str">
        <f t="shared" si="185"/>
        <v xml:space="preserve"> Paz PÃ©rez Ramos |</v>
      </c>
    </row>
    <row r="3870" spans="1:77" x14ac:dyDescent="0.35">
      <c r="A3870" s="1" t="s">
        <v>1586</v>
      </c>
      <c r="BU3870" t="s">
        <v>3795</v>
      </c>
      <c r="BV3870">
        <f t="shared" si="183"/>
        <v>1</v>
      </c>
      <c r="BW3870">
        <f t="shared" si="184"/>
        <v>36</v>
      </c>
      <c r="BY3870" t="str">
        <f t="shared" si="185"/>
        <v xml:space="preserve"> PeÃ±a BÃ©tica del Tiro de LÃ­nea |</v>
      </c>
    </row>
    <row r="3871" spans="1:77" x14ac:dyDescent="0.35">
      <c r="A3871" s="1" t="s">
        <v>1561</v>
      </c>
      <c r="BU3871" t="s">
        <v>3795</v>
      </c>
      <c r="BV3871">
        <f t="shared" si="183"/>
        <v>1</v>
      </c>
      <c r="BW3871">
        <f t="shared" si="184"/>
        <v>23</v>
      </c>
      <c r="BY3871" t="str">
        <f t="shared" si="185"/>
        <v xml:space="preserve"> PenÃ­nsula IbÃ©rica |</v>
      </c>
    </row>
    <row r="3872" spans="1:77" x14ac:dyDescent="0.35">
      <c r="A3872" s="1" t="s">
        <v>2641</v>
      </c>
      <c r="BU3872" t="s">
        <v>3795</v>
      </c>
      <c r="BV3872">
        <f t="shared" si="183"/>
        <v>1</v>
      </c>
      <c r="BW3872">
        <f t="shared" si="184"/>
        <v>23</v>
      </c>
      <c r="BY3872" t="str">
        <f t="shared" si="185"/>
        <v xml:space="preserve"> PenÃ­nsula IbÃ©rica |</v>
      </c>
    </row>
    <row r="3873" spans="1:77" x14ac:dyDescent="0.35">
      <c r="A3873" s="1" t="s">
        <v>1560</v>
      </c>
      <c r="BU3873" t="s">
        <v>3795</v>
      </c>
      <c r="BV3873">
        <f t="shared" si="183"/>
        <v>1</v>
      </c>
      <c r="BW3873">
        <f t="shared" si="184"/>
        <v>23</v>
      </c>
      <c r="BY3873" t="str">
        <f t="shared" si="185"/>
        <v xml:space="preserve"> PenÃ­nsula IbÃ©rica |</v>
      </c>
    </row>
    <row r="3874" spans="1:77" x14ac:dyDescent="0.35">
      <c r="A3874" s="1" t="s">
        <v>8</v>
      </c>
      <c r="BU3874" t="s">
        <v>3795</v>
      </c>
      <c r="BV3874">
        <f t="shared" si="183"/>
        <v>1</v>
      </c>
      <c r="BW3874">
        <f t="shared" si="184"/>
        <v>13</v>
      </c>
      <c r="BY3874" t="str">
        <f t="shared" si="185"/>
        <v xml:space="preserve"> Pensiones |</v>
      </c>
    </row>
    <row r="3875" spans="1:77" x14ac:dyDescent="0.35">
      <c r="A3875" s="1" t="s">
        <v>1902</v>
      </c>
      <c r="BU3875" t="s">
        <v>3795</v>
      </c>
      <c r="BV3875">
        <f t="shared" si="183"/>
        <v>1</v>
      </c>
      <c r="BW3875">
        <f t="shared" si="184"/>
        <v>18</v>
      </c>
      <c r="BY3875" t="str">
        <f t="shared" si="185"/>
        <v xml:space="preserve"> Pepa Caballero |</v>
      </c>
    </row>
    <row r="3876" spans="1:77" x14ac:dyDescent="0.35">
      <c r="A3876" s="1" t="s">
        <v>1859</v>
      </c>
      <c r="BU3876" t="s">
        <v>3795</v>
      </c>
      <c r="BV3876">
        <f t="shared" si="183"/>
        <v>1</v>
      </c>
      <c r="BW3876">
        <f t="shared" si="184"/>
        <v>9</v>
      </c>
      <c r="BY3876" t="str">
        <f t="shared" si="185"/>
        <v xml:space="preserve"> PerÃº |</v>
      </c>
    </row>
    <row r="3877" spans="1:77" x14ac:dyDescent="0.35">
      <c r="A3877" s="1" t="s">
        <v>1860</v>
      </c>
      <c r="BU3877" t="s">
        <v>3795</v>
      </c>
      <c r="BV3877">
        <f t="shared" si="183"/>
        <v>1</v>
      </c>
      <c r="BW3877">
        <f t="shared" si="184"/>
        <v>9</v>
      </c>
      <c r="BY3877" t="str">
        <f t="shared" si="185"/>
        <v xml:space="preserve"> PerÃº |</v>
      </c>
    </row>
    <row r="3878" spans="1:77" x14ac:dyDescent="0.35">
      <c r="A3878" s="1" t="s">
        <v>362</v>
      </c>
      <c r="BU3878" t="s">
        <v>3795</v>
      </c>
      <c r="BV3878">
        <f t="shared" si="183"/>
        <v>1</v>
      </c>
      <c r="BW3878">
        <f t="shared" si="184"/>
        <v>25</v>
      </c>
      <c r="BY3878" t="str">
        <f t="shared" si="185"/>
        <v xml:space="preserve"> PerÃº en la Antartida |</v>
      </c>
    </row>
    <row r="3879" spans="1:77" x14ac:dyDescent="0.35">
      <c r="A3879" s="1" t="s">
        <v>2353</v>
      </c>
      <c r="BU3879" t="s">
        <v>3795</v>
      </c>
      <c r="BV3879">
        <f t="shared" si="183"/>
        <v>1</v>
      </c>
      <c r="BW3879">
        <f t="shared" si="184"/>
        <v>29</v>
      </c>
      <c r="BY3879" t="str">
        <f t="shared" si="185"/>
        <v xml:space="preserve"> PercusiÃ³npalmas El Oruco |</v>
      </c>
    </row>
    <row r="3880" spans="1:77" x14ac:dyDescent="0.35">
      <c r="A3880" s="1" t="s">
        <v>2909</v>
      </c>
      <c r="BU3880" t="s">
        <v>3795</v>
      </c>
      <c r="BV3880">
        <f t="shared" si="183"/>
        <v>1</v>
      </c>
      <c r="BW3880">
        <f t="shared" si="184"/>
        <v>11</v>
      </c>
      <c r="BY3880" t="str">
        <f t="shared" si="185"/>
        <v xml:space="preserve"> Perdida |</v>
      </c>
    </row>
    <row r="3881" spans="1:77" x14ac:dyDescent="0.35">
      <c r="A3881" s="1" t="s">
        <v>2899</v>
      </c>
      <c r="BU3881" t="s">
        <v>3795</v>
      </c>
      <c r="BV3881">
        <f t="shared" si="183"/>
        <v>1</v>
      </c>
      <c r="BW3881">
        <f t="shared" si="184"/>
        <v>19</v>
      </c>
      <c r="BY3881" t="str">
        <f t="shared" si="185"/>
        <v xml:space="preserve"> Perdida Tradevo |</v>
      </c>
    </row>
    <row r="3882" spans="1:77" x14ac:dyDescent="0.35">
      <c r="A3882" s="1" t="s">
        <v>2880</v>
      </c>
      <c r="BU3882" t="s">
        <v>3795</v>
      </c>
      <c r="BV3882">
        <f t="shared" si="183"/>
        <v>1</v>
      </c>
      <c r="BW3882">
        <f t="shared" si="184"/>
        <v>19</v>
      </c>
      <c r="BY3882" t="str">
        <f t="shared" si="185"/>
        <v xml:space="preserve"> Perdida Tradevo |</v>
      </c>
    </row>
    <row r="3883" spans="1:77" x14ac:dyDescent="0.35">
      <c r="A3883" s="1" t="s">
        <v>1420</v>
      </c>
      <c r="BU3883" t="s">
        <v>3795</v>
      </c>
      <c r="BV3883">
        <f t="shared" si="183"/>
        <v>1</v>
      </c>
      <c r="BW3883">
        <f t="shared" si="184"/>
        <v>15</v>
      </c>
      <c r="BY3883" t="str">
        <f t="shared" si="185"/>
        <v xml:space="preserve"> Perro Chiko |</v>
      </c>
    </row>
    <row r="3884" spans="1:77" x14ac:dyDescent="0.35">
      <c r="A3884" s="1" t="s">
        <v>1412</v>
      </c>
      <c r="BU3884" t="s">
        <v>3795</v>
      </c>
      <c r="BV3884">
        <f t="shared" si="183"/>
        <v>1</v>
      </c>
      <c r="BW3884">
        <f t="shared" si="184"/>
        <v>15</v>
      </c>
      <c r="BY3884" t="str">
        <f t="shared" si="185"/>
        <v xml:space="preserve"> Perro Chiko |</v>
      </c>
    </row>
    <row r="3885" spans="1:77" x14ac:dyDescent="0.35">
      <c r="A3885" s="1" t="s">
        <v>1909</v>
      </c>
      <c r="BU3885" t="s">
        <v>3795</v>
      </c>
      <c r="BV3885">
        <f t="shared" si="183"/>
        <v>1</v>
      </c>
      <c r="BW3885">
        <f t="shared" si="184"/>
        <v>16</v>
      </c>
      <c r="BY3885" t="str">
        <f t="shared" si="185"/>
        <v xml:space="preserve"> Philipp Otto |</v>
      </c>
    </row>
    <row r="3886" spans="1:77" x14ac:dyDescent="0.35">
      <c r="A3886" s="1" t="s">
        <v>1617</v>
      </c>
      <c r="BU3886" t="s">
        <v>3795</v>
      </c>
      <c r="BV3886">
        <f t="shared" si="183"/>
        <v>1</v>
      </c>
      <c r="BW3886">
        <f t="shared" si="184"/>
        <v>23</v>
      </c>
      <c r="BY3886" t="str">
        <f t="shared" si="185"/>
        <v xml:space="preserve"> Piedad El Baratillo |</v>
      </c>
    </row>
    <row r="3887" spans="1:77" x14ac:dyDescent="0.35">
      <c r="A3887" s="1" t="s">
        <v>2817</v>
      </c>
      <c r="BU3887" t="s">
        <v>3795</v>
      </c>
      <c r="BV3887">
        <f t="shared" si="183"/>
        <v>1</v>
      </c>
      <c r="BW3887">
        <f t="shared" si="184"/>
        <v>18</v>
      </c>
      <c r="BY3887" t="str">
        <f t="shared" si="185"/>
        <v xml:space="preserve"> Pinello Triana |</v>
      </c>
    </row>
    <row r="3888" spans="1:77" x14ac:dyDescent="0.35">
      <c r="A3888" s="1" t="s">
        <v>2829</v>
      </c>
      <c r="BU3888" t="s">
        <v>3795</v>
      </c>
      <c r="BV3888">
        <f t="shared" si="183"/>
        <v>1</v>
      </c>
      <c r="BW3888">
        <f t="shared" si="184"/>
        <v>20</v>
      </c>
      <c r="BY3888" t="str">
        <f t="shared" si="185"/>
        <v xml:space="preserve"> PlÃ¡cido y Grata |</v>
      </c>
    </row>
    <row r="3889" spans="1:77" x14ac:dyDescent="0.35">
      <c r="A3889" s="1" t="s">
        <v>2663</v>
      </c>
      <c r="BU3889" t="s">
        <v>3795</v>
      </c>
      <c r="BV3889">
        <f t="shared" si="183"/>
        <v>1</v>
      </c>
      <c r="BW3889">
        <f t="shared" si="184"/>
        <v>14</v>
      </c>
      <c r="BY3889" t="str">
        <f t="shared" si="185"/>
        <v xml:space="preserve"> Planetario |</v>
      </c>
    </row>
    <row r="3890" spans="1:77" x14ac:dyDescent="0.35">
      <c r="A3890" s="1" t="s">
        <v>1292</v>
      </c>
      <c r="BU3890" t="s">
        <v>3795</v>
      </c>
      <c r="BV3890">
        <f t="shared" si="183"/>
        <v>1</v>
      </c>
      <c r="BW3890">
        <f t="shared" si="184"/>
        <v>20</v>
      </c>
      <c r="BY3890" t="str">
        <f t="shared" si="185"/>
        <v xml:space="preserve"> plaza de abastos |</v>
      </c>
    </row>
    <row r="3891" spans="1:77" x14ac:dyDescent="0.35">
      <c r="A3891" s="1" t="s">
        <v>2631</v>
      </c>
      <c r="BU3891" t="s">
        <v>3795</v>
      </c>
      <c r="BV3891">
        <f t="shared" si="183"/>
        <v>1</v>
      </c>
      <c r="BW3891">
        <f t="shared" si="184"/>
        <v>21</v>
      </c>
      <c r="BY3891" t="str">
        <f t="shared" si="185"/>
        <v xml:space="preserve"> Plaza de AmÃ©rica |</v>
      </c>
    </row>
    <row r="3892" spans="1:77" x14ac:dyDescent="0.35">
      <c r="A3892" s="1" t="s">
        <v>3568</v>
      </c>
      <c r="BU3892" t="s">
        <v>3795</v>
      </c>
      <c r="BV3892">
        <f t="shared" si="183"/>
        <v>1</v>
      </c>
      <c r="BW3892">
        <f t="shared" si="184"/>
        <v>18</v>
      </c>
      <c r="BY3892" t="str">
        <f t="shared" si="185"/>
        <v xml:space="preserve"> Plaza de Armas |</v>
      </c>
    </row>
    <row r="3893" spans="1:77" x14ac:dyDescent="0.35">
      <c r="A3893" s="1" t="s">
        <v>489</v>
      </c>
      <c r="BU3893" t="s">
        <v>3795</v>
      </c>
      <c r="BV3893">
        <f t="shared" si="183"/>
        <v>1</v>
      </c>
      <c r="BW3893">
        <f t="shared" si="184"/>
        <v>18</v>
      </c>
      <c r="BY3893" t="str">
        <f t="shared" si="185"/>
        <v xml:space="preserve"> Plaza de Armas |</v>
      </c>
    </row>
    <row r="3894" spans="1:77" x14ac:dyDescent="0.35">
      <c r="A3894" s="1" t="s">
        <v>159</v>
      </c>
      <c r="BU3894" t="s">
        <v>3795</v>
      </c>
      <c r="BV3894">
        <f t="shared" si="183"/>
        <v>1</v>
      </c>
      <c r="BW3894">
        <f t="shared" si="184"/>
        <v>18</v>
      </c>
      <c r="BY3894" t="str">
        <f t="shared" si="185"/>
        <v xml:space="preserve"> Plaza de Armas |</v>
      </c>
    </row>
    <row r="3895" spans="1:77" x14ac:dyDescent="0.35">
      <c r="A3895" s="1" t="s">
        <v>483</v>
      </c>
      <c r="BU3895" t="s">
        <v>3795</v>
      </c>
      <c r="BV3895">
        <f t="shared" si="183"/>
        <v>1</v>
      </c>
      <c r="BW3895">
        <f t="shared" si="184"/>
        <v>18</v>
      </c>
      <c r="BY3895" t="str">
        <f t="shared" si="185"/>
        <v xml:space="preserve"> Plaza de Armas |</v>
      </c>
    </row>
    <row r="3896" spans="1:77" x14ac:dyDescent="0.35">
      <c r="A3896" s="1" t="s">
        <v>3694</v>
      </c>
      <c r="BU3896" t="s">
        <v>3795</v>
      </c>
      <c r="BV3896">
        <f t="shared" si="183"/>
        <v>1</v>
      </c>
      <c r="BW3896">
        <f t="shared" si="184"/>
        <v>18</v>
      </c>
      <c r="BY3896" t="str">
        <f t="shared" si="185"/>
        <v xml:space="preserve"> Plaza de Armas |</v>
      </c>
    </row>
    <row r="3897" spans="1:77" x14ac:dyDescent="0.35">
      <c r="A3897" s="1" t="s">
        <v>3766</v>
      </c>
      <c r="BU3897" t="s">
        <v>3795</v>
      </c>
      <c r="BV3897">
        <f t="shared" si="183"/>
        <v>1</v>
      </c>
      <c r="BW3897">
        <f t="shared" si="184"/>
        <v>18</v>
      </c>
      <c r="BY3897" t="str">
        <f t="shared" si="185"/>
        <v xml:space="preserve"> Plaza de Armas |</v>
      </c>
    </row>
    <row r="3898" spans="1:77" x14ac:dyDescent="0.35">
      <c r="A3898" s="1" t="s">
        <v>3782</v>
      </c>
      <c r="BU3898" t="s">
        <v>3795</v>
      </c>
      <c r="BV3898">
        <f t="shared" si="183"/>
        <v>1</v>
      </c>
      <c r="BW3898">
        <f t="shared" si="184"/>
        <v>19</v>
      </c>
      <c r="BY3898" t="str">
        <f t="shared" si="185"/>
        <v xml:space="preserve"> Plaza de Callao |</v>
      </c>
    </row>
    <row r="3899" spans="1:77" x14ac:dyDescent="0.35">
      <c r="A3899" s="1" t="s">
        <v>3680</v>
      </c>
      <c r="BU3899" t="s">
        <v>3795</v>
      </c>
      <c r="BV3899">
        <f t="shared" si="183"/>
        <v>1</v>
      </c>
      <c r="BW3899">
        <f t="shared" si="184"/>
        <v>19</v>
      </c>
      <c r="BY3899" t="str">
        <f t="shared" si="185"/>
        <v xml:space="preserve"> Plaza de Callao |</v>
      </c>
    </row>
    <row r="3900" spans="1:77" x14ac:dyDescent="0.35">
      <c r="A3900" s="1" t="s">
        <v>3303</v>
      </c>
      <c r="BU3900" t="s">
        <v>3795</v>
      </c>
      <c r="BV3900">
        <f t="shared" si="183"/>
        <v>1</v>
      </c>
      <c r="BW3900">
        <f t="shared" si="184"/>
        <v>20</v>
      </c>
      <c r="BY3900" t="str">
        <f t="shared" si="185"/>
        <v xml:space="preserve"> Plaza de Chapina |</v>
      </c>
    </row>
    <row r="3901" spans="1:77" x14ac:dyDescent="0.35">
      <c r="A3901" s="1" t="s">
        <v>3301</v>
      </c>
      <c r="BU3901" t="s">
        <v>3795</v>
      </c>
      <c r="BV3901">
        <f t="shared" si="183"/>
        <v>1</v>
      </c>
      <c r="BW3901">
        <f t="shared" si="184"/>
        <v>20</v>
      </c>
      <c r="BY3901" t="str">
        <f t="shared" si="185"/>
        <v xml:space="preserve"> Plaza de Chapina |</v>
      </c>
    </row>
    <row r="3902" spans="1:77" x14ac:dyDescent="0.35">
      <c r="A3902" s="1" t="s">
        <v>3080</v>
      </c>
      <c r="BU3902" t="s">
        <v>3795</v>
      </c>
      <c r="BV3902">
        <f t="shared" si="183"/>
        <v>1</v>
      </c>
      <c r="BW3902">
        <f t="shared" si="184"/>
        <v>23</v>
      </c>
      <c r="BY3902" t="str">
        <f t="shared" si="185"/>
        <v xml:space="preserve"> Plaza de Curtidores |</v>
      </c>
    </row>
    <row r="3903" spans="1:77" x14ac:dyDescent="0.35">
      <c r="A3903" s="1" t="s">
        <v>2321</v>
      </c>
      <c r="BU3903" t="s">
        <v>3795</v>
      </c>
      <c r="BV3903">
        <f t="shared" si="183"/>
        <v>1</v>
      </c>
      <c r="BW3903">
        <f t="shared" si="184"/>
        <v>20</v>
      </c>
      <c r="BY3903" t="str">
        <f t="shared" si="185"/>
        <v xml:space="preserve"> Plaza de EspaÃ±a |</v>
      </c>
    </row>
    <row r="3904" spans="1:77" x14ac:dyDescent="0.35">
      <c r="A3904" s="1" t="s">
        <v>2266</v>
      </c>
      <c r="BU3904" t="s">
        <v>3795</v>
      </c>
      <c r="BV3904">
        <f t="shared" si="183"/>
        <v>1</v>
      </c>
      <c r="BW3904">
        <f t="shared" si="184"/>
        <v>20</v>
      </c>
      <c r="BY3904" t="str">
        <f t="shared" si="185"/>
        <v xml:space="preserve"> Plaza de EspaÃ±a |</v>
      </c>
    </row>
    <row r="3905" spans="1:77" x14ac:dyDescent="0.35">
      <c r="A3905" s="1" t="s">
        <v>2291</v>
      </c>
      <c r="BU3905" t="s">
        <v>3795</v>
      </c>
      <c r="BV3905">
        <f t="shared" si="183"/>
        <v>1</v>
      </c>
      <c r="BW3905">
        <f t="shared" si="184"/>
        <v>20</v>
      </c>
      <c r="BY3905" t="str">
        <f t="shared" si="185"/>
        <v xml:space="preserve"> Plaza de EspaÃ±a |</v>
      </c>
    </row>
    <row r="3906" spans="1:77" x14ac:dyDescent="0.35">
      <c r="A3906" s="1" t="s">
        <v>2251</v>
      </c>
      <c r="BU3906" t="s">
        <v>3795</v>
      </c>
      <c r="BV3906">
        <f t="shared" si="183"/>
        <v>1</v>
      </c>
      <c r="BW3906">
        <f t="shared" si="184"/>
        <v>20</v>
      </c>
      <c r="BY3906" t="str">
        <f t="shared" si="185"/>
        <v xml:space="preserve"> Plaza de EspaÃ±a |</v>
      </c>
    </row>
    <row r="3907" spans="1:77" x14ac:dyDescent="0.35">
      <c r="A3907" s="1" t="s">
        <v>2265</v>
      </c>
      <c r="BU3907" t="s">
        <v>3795</v>
      </c>
      <c r="BV3907">
        <f t="shared" si="183"/>
        <v>1</v>
      </c>
      <c r="BW3907">
        <f t="shared" si="184"/>
        <v>20</v>
      </c>
      <c r="BY3907" t="str">
        <f t="shared" si="185"/>
        <v xml:space="preserve"> Plaza de EspaÃ±a |</v>
      </c>
    </row>
    <row r="3908" spans="1:77" x14ac:dyDescent="0.35">
      <c r="A3908" s="1" t="s">
        <v>3460</v>
      </c>
      <c r="BU3908" t="s">
        <v>3795</v>
      </c>
      <c r="BV3908">
        <f t="shared" si="183"/>
        <v>1</v>
      </c>
      <c r="BW3908">
        <f t="shared" si="184"/>
        <v>20</v>
      </c>
      <c r="BY3908" t="str">
        <f t="shared" si="185"/>
        <v xml:space="preserve"> Plaza de EspaÃ±a |</v>
      </c>
    </row>
    <row r="3909" spans="1:77" x14ac:dyDescent="0.35">
      <c r="A3909" s="1" t="s">
        <v>2320</v>
      </c>
      <c r="BU3909" t="s">
        <v>3795</v>
      </c>
      <c r="BV3909">
        <f t="shared" si="183"/>
        <v>1</v>
      </c>
      <c r="BW3909">
        <f t="shared" si="184"/>
        <v>20</v>
      </c>
      <c r="BY3909" t="str">
        <f t="shared" si="185"/>
        <v xml:space="preserve"> Plaza de EspaÃ±a |</v>
      </c>
    </row>
    <row r="3910" spans="1:77" x14ac:dyDescent="0.35">
      <c r="A3910" s="1" t="s">
        <v>2162</v>
      </c>
      <c r="BU3910" t="s">
        <v>3795</v>
      </c>
      <c r="BV3910">
        <f t="shared" si="183"/>
        <v>1</v>
      </c>
      <c r="BW3910">
        <f t="shared" si="184"/>
        <v>20</v>
      </c>
      <c r="BY3910" t="str">
        <f t="shared" si="185"/>
        <v xml:space="preserve"> Plaza de EspaÃ±a |</v>
      </c>
    </row>
    <row r="3911" spans="1:77" x14ac:dyDescent="0.35">
      <c r="A3911" s="1" t="s">
        <v>3047</v>
      </c>
      <c r="BU3911" t="s">
        <v>3795</v>
      </c>
      <c r="BV3911">
        <f t="shared" si="183"/>
        <v>1</v>
      </c>
      <c r="BW3911">
        <f t="shared" si="184"/>
        <v>20</v>
      </c>
      <c r="BY3911" t="str">
        <f t="shared" si="185"/>
        <v xml:space="preserve"> Plaza de EspaÃ±a |</v>
      </c>
    </row>
    <row r="3912" spans="1:77" x14ac:dyDescent="0.35">
      <c r="A3912" s="1" t="s">
        <v>2305</v>
      </c>
      <c r="BU3912" t="s">
        <v>3795</v>
      </c>
      <c r="BV3912">
        <f t="shared" si="183"/>
        <v>1</v>
      </c>
      <c r="BW3912">
        <f t="shared" si="184"/>
        <v>20</v>
      </c>
      <c r="BY3912" t="str">
        <f t="shared" si="185"/>
        <v xml:space="preserve"> Plaza de EspaÃ±a |</v>
      </c>
    </row>
    <row r="3913" spans="1:77" x14ac:dyDescent="0.35">
      <c r="A3913" s="1" t="s">
        <v>2304</v>
      </c>
      <c r="BU3913" t="s">
        <v>3795</v>
      </c>
      <c r="BV3913">
        <f t="shared" si="183"/>
        <v>1</v>
      </c>
      <c r="BW3913">
        <f t="shared" si="184"/>
        <v>20</v>
      </c>
      <c r="BY3913" t="str">
        <f t="shared" si="185"/>
        <v xml:space="preserve"> Plaza de EspaÃ±a |</v>
      </c>
    </row>
    <row r="3914" spans="1:77" x14ac:dyDescent="0.35">
      <c r="A3914" s="1" t="s">
        <v>2296</v>
      </c>
      <c r="BU3914" t="s">
        <v>3795</v>
      </c>
      <c r="BV3914">
        <f t="shared" si="183"/>
        <v>1</v>
      </c>
      <c r="BW3914">
        <f t="shared" si="184"/>
        <v>20</v>
      </c>
      <c r="BY3914" t="str">
        <f t="shared" si="185"/>
        <v xml:space="preserve"> Plaza de EspaÃ±a |</v>
      </c>
    </row>
    <row r="3915" spans="1:77" x14ac:dyDescent="0.35">
      <c r="A3915" s="1" t="s">
        <v>2293</v>
      </c>
      <c r="BU3915" t="s">
        <v>3795</v>
      </c>
      <c r="BV3915">
        <f t="shared" si="183"/>
        <v>1</v>
      </c>
      <c r="BW3915">
        <f t="shared" si="184"/>
        <v>20</v>
      </c>
      <c r="BY3915" t="str">
        <f t="shared" si="185"/>
        <v xml:space="preserve"> Plaza de EspaÃ±a |</v>
      </c>
    </row>
    <row r="3916" spans="1:77" x14ac:dyDescent="0.35">
      <c r="A3916" s="1" t="s">
        <v>2332</v>
      </c>
      <c r="BU3916" t="s">
        <v>3795</v>
      </c>
      <c r="BV3916">
        <f t="shared" si="183"/>
        <v>1</v>
      </c>
      <c r="BW3916">
        <f t="shared" si="184"/>
        <v>20</v>
      </c>
      <c r="BY3916" t="str">
        <f t="shared" si="185"/>
        <v xml:space="preserve"> Plaza de EspaÃ±a |</v>
      </c>
    </row>
    <row r="3917" spans="1:77" x14ac:dyDescent="0.35">
      <c r="A3917" s="1" t="s">
        <v>2331</v>
      </c>
      <c r="BU3917" t="s">
        <v>3795</v>
      </c>
      <c r="BV3917">
        <f t="shared" si="183"/>
        <v>1</v>
      </c>
      <c r="BW3917">
        <f t="shared" si="184"/>
        <v>20</v>
      </c>
      <c r="BY3917" t="str">
        <f t="shared" si="185"/>
        <v xml:space="preserve"> Plaza de EspaÃ±a |</v>
      </c>
    </row>
    <row r="3918" spans="1:77" x14ac:dyDescent="0.35">
      <c r="A3918" s="1" t="s">
        <v>2236</v>
      </c>
      <c r="BU3918" t="s">
        <v>3795</v>
      </c>
      <c r="BV3918">
        <f t="shared" si="183"/>
        <v>1</v>
      </c>
      <c r="BW3918">
        <f t="shared" si="184"/>
        <v>20</v>
      </c>
      <c r="BY3918" t="str">
        <f t="shared" si="185"/>
        <v xml:space="preserve"> Plaza de EspaÃ±a |</v>
      </c>
    </row>
    <row r="3919" spans="1:77" x14ac:dyDescent="0.35">
      <c r="A3919" s="1" t="s">
        <v>2279</v>
      </c>
      <c r="BU3919" t="s">
        <v>3795</v>
      </c>
      <c r="BV3919">
        <f t="shared" si="183"/>
        <v>1</v>
      </c>
      <c r="BW3919">
        <f t="shared" si="184"/>
        <v>20</v>
      </c>
      <c r="BY3919" t="str">
        <f t="shared" si="185"/>
        <v xml:space="preserve"> Plaza de EspaÃ±a |</v>
      </c>
    </row>
    <row r="3920" spans="1:77" x14ac:dyDescent="0.35">
      <c r="A3920" s="1" t="s">
        <v>2327</v>
      </c>
      <c r="BU3920" t="s">
        <v>3795</v>
      </c>
      <c r="BV3920">
        <f t="shared" ref="BV3920:BV3983" si="186">FIND(BU3920,A3920,1)</f>
        <v>1</v>
      </c>
      <c r="BW3920">
        <f t="shared" ref="BW3920:BW3983" si="187">FIND(BU3920,A3920,BV3920+1)</f>
        <v>20</v>
      </c>
      <c r="BY3920" t="str">
        <f t="shared" ref="BY3920:BY3983" si="188">MID(A3920,BV3920+1,BW3920-1)</f>
        <v xml:space="preserve"> Plaza de EspaÃ±a |</v>
      </c>
    </row>
    <row r="3921" spans="1:77" x14ac:dyDescent="0.35">
      <c r="A3921" s="1" t="s">
        <v>2324</v>
      </c>
      <c r="BU3921" t="s">
        <v>3795</v>
      </c>
      <c r="BV3921">
        <f t="shared" si="186"/>
        <v>1</v>
      </c>
      <c r="BW3921">
        <f t="shared" si="187"/>
        <v>20</v>
      </c>
      <c r="BY3921" t="str">
        <f t="shared" si="188"/>
        <v xml:space="preserve"> Plaza de EspaÃ±a |</v>
      </c>
    </row>
    <row r="3922" spans="1:77" x14ac:dyDescent="0.35">
      <c r="A3922" s="1" t="s">
        <v>2287</v>
      </c>
      <c r="BU3922" t="s">
        <v>3795</v>
      </c>
      <c r="BV3922">
        <f t="shared" si="186"/>
        <v>1</v>
      </c>
      <c r="BW3922">
        <f t="shared" si="187"/>
        <v>20</v>
      </c>
      <c r="BY3922" t="str">
        <f t="shared" si="188"/>
        <v xml:space="preserve"> Plaza de EspaÃ±a |</v>
      </c>
    </row>
    <row r="3923" spans="1:77" x14ac:dyDescent="0.35">
      <c r="A3923" s="1" t="s">
        <v>2286</v>
      </c>
      <c r="BU3923" t="s">
        <v>3795</v>
      </c>
      <c r="BV3923">
        <f t="shared" si="186"/>
        <v>1</v>
      </c>
      <c r="BW3923">
        <f t="shared" si="187"/>
        <v>20</v>
      </c>
      <c r="BY3923" t="str">
        <f t="shared" si="188"/>
        <v xml:space="preserve"> Plaza de EspaÃ±a |</v>
      </c>
    </row>
    <row r="3924" spans="1:77" x14ac:dyDescent="0.35">
      <c r="A3924" s="1" t="s">
        <v>2288</v>
      </c>
      <c r="BU3924" t="s">
        <v>3795</v>
      </c>
      <c r="BV3924">
        <f t="shared" si="186"/>
        <v>1</v>
      </c>
      <c r="BW3924">
        <f t="shared" si="187"/>
        <v>20</v>
      </c>
      <c r="BY3924" t="str">
        <f t="shared" si="188"/>
        <v xml:space="preserve"> Plaza de EspaÃ±a |</v>
      </c>
    </row>
    <row r="3925" spans="1:77" x14ac:dyDescent="0.35">
      <c r="A3925" s="1" t="s">
        <v>2338</v>
      </c>
      <c r="BU3925" t="s">
        <v>3795</v>
      </c>
      <c r="BV3925">
        <f t="shared" si="186"/>
        <v>1</v>
      </c>
      <c r="BW3925">
        <f t="shared" si="187"/>
        <v>20</v>
      </c>
      <c r="BY3925" t="str">
        <f t="shared" si="188"/>
        <v xml:space="preserve"> Plaza de EspaÃ±a |</v>
      </c>
    </row>
    <row r="3926" spans="1:77" x14ac:dyDescent="0.35">
      <c r="A3926" s="1" t="s">
        <v>2340</v>
      </c>
      <c r="BU3926" t="s">
        <v>3795</v>
      </c>
      <c r="BV3926">
        <f t="shared" si="186"/>
        <v>1</v>
      </c>
      <c r="BW3926">
        <f t="shared" si="187"/>
        <v>20</v>
      </c>
      <c r="BY3926" t="str">
        <f t="shared" si="188"/>
        <v xml:space="preserve"> Plaza de EspaÃ±a |</v>
      </c>
    </row>
    <row r="3927" spans="1:77" x14ac:dyDescent="0.35">
      <c r="A3927" s="1" t="s">
        <v>2276</v>
      </c>
      <c r="BU3927" t="s">
        <v>3795</v>
      </c>
      <c r="BV3927">
        <f t="shared" si="186"/>
        <v>1</v>
      </c>
      <c r="BW3927">
        <f t="shared" si="187"/>
        <v>20</v>
      </c>
      <c r="BY3927" t="str">
        <f t="shared" si="188"/>
        <v xml:space="preserve"> Plaza de EspaÃ±a |</v>
      </c>
    </row>
    <row r="3928" spans="1:77" x14ac:dyDescent="0.35">
      <c r="A3928" s="1" t="s">
        <v>2274</v>
      </c>
      <c r="BU3928" t="s">
        <v>3795</v>
      </c>
      <c r="BV3928">
        <f t="shared" si="186"/>
        <v>1</v>
      </c>
      <c r="BW3928">
        <f t="shared" si="187"/>
        <v>20</v>
      </c>
      <c r="BY3928" t="str">
        <f t="shared" si="188"/>
        <v xml:space="preserve"> Plaza de EspaÃ±a |</v>
      </c>
    </row>
    <row r="3929" spans="1:77" x14ac:dyDescent="0.35">
      <c r="A3929" s="1" t="s">
        <v>2257</v>
      </c>
      <c r="BU3929" t="s">
        <v>3795</v>
      </c>
      <c r="BV3929">
        <f t="shared" si="186"/>
        <v>1</v>
      </c>
      <c r="BW3929">
        <f t="shared" si="187"/>
        <v>20</v>
      </c>
      <c r="BY3929" t="str">
        <f t="shared" si="188"/>
        <v xml:space="preserve"> Plaza de EspaÃ±a |</v>
      </c>
    </row>
    <row r="3930" spans="1:77" x14ac:dyDescent="0.35">
      <c r="A3930" s="1" t="s">
        <v>2262</v>
      </c>
      <c r="BU3930" t="s">
        <v>3795</v>
      </c>
      <c r="BV3930">
        <f t="shared" si="186"/>
        <v>1</v>
      </c>
      <c r="BW3930">
        <f t="shared" si="187"/>
        <v>20</v>
      </c>
      <c r="BY3930" t="str">
        <f t="shared" si="188"/>
        <v xml:space="preserve"> Plaza de EspaÃ±a |</v>
      </c>
    </row>
    <row r="3931" spans="1:77" x14ac:dyDescent="0.35">
      <c r="A3931" s="1" t="s">
        <v>2231</v>
      </c>
      <c r="BU3931" t="s">
        <v>3795</v>
      </c>
      <c r="BV3931">
        <f t="shared" si="186"/>
        <v>1</v>
      </c>
      <c r="BW3931">
        <f t="shared" si="187"/>
        <v>20</v>
      </c>
      <c r="BY3931" t="str">
        <f t="shared" si="188"/>
        <v xml:space="preserve"> Plaza de EspaÃ±a |</v>
      </c>
    </row>
    <row r="3932" spans="1:77" x14ac:dyDescent="0.35">
      <c r="A3932" s="1" t="s">
        <v>2228</v>
      </c>
      <c r="BU3932" t="s">
        <v>3795</v>
      </c>
      <c r="BV3932">
        <f t="shared" si="186"/>
        <v>1</v>
      </c>
      <c r="BW3932">
        <f t="shared" si="187"/>
        <v>20</v>
      </c>
      <c r="BY3932" t="str">
        <f t="shared" si="188"/>
        <v xml:space="preserve"> Plaza de EspaÃ±a |</v>
      </c>
    </row>
    <row r="3933" spans="1:77" x14ac:dyDescent="0.35">
      <c r="A3933" s="1" t="s">
        <v>3312</v>
      </c>
      <c r="BU3933" t="s">
        <v>3795</v>
      </c>
      <c r="BV3933">
        <f t="shared" si="186"/>
        <v>1</v>
      </c>
      <c r="BW3933">
        <f t="shared" si="187"/>
        <v>20</v>
      </c>
      <c r="BY3933" t="str">
        <f t="shared" si="188"/>
        <v xml:space="preserve"> Plaza de EspaÃ±a |</v>
      </c>
    </row>
    <row r="3934" spans="1:77" x14ac:dyDescent="0.35">
      <c r="A3934" s="1" t="s">
        <v>3225</v>
      </c>
      <c r="BU3934" t="s">
        <v>3795</v>
      </c>
      <c r="BV3934">
        <f t="shared" si="186"/>
        <v>1</v>
      </c>
      <c r="BW3934">
        <f t="shared" si="187"/>
        <v>20</v>
      </c>
      <c r="BY3934" t="str">
        <f t="shared" si="188"/>
        <v xml:space="preserve"> Plaza de EspaÃ±a |</v>
      </c>
    </row>
    <row r="3935" spans="1:77" x14ac:dyDescent="0.35">
      <c r="A3935" s="1" t="s">
        <v>3615</v>
      </c>
      <c r="BU3935" t="s">
        <v>3795</v>
      </c>
      <c r="BV3935">
        <f t="shared" si="186"/>
        <v>1</v>
      </c>
      <c r="BW3935">
        <f t="shared" si="187"/>
        <v>20</v>
      </c>
      <c r="BY3935" t="str">
        <f t="shared" si="188"/>
        <v xml:space="preserve"> Plaza de EspaÃ±a |</v>
      </c>
    </row>
    <row r="3936" spans="1:77" x14ac:dyDescent="0.35">
      <c r="A3936" s="1" t="s">
        <v>2629</v>
      </c>
      <c r="BU3936" t="s">
        <v>3795</v>
      </c>
      <c r="BV3936">
        <f t="shared" si="186"/>
        <v>1</v>
      </c>
      <c r="BW3936">
        <f t="shared" si="187"/>
        <v>20</v>
      </c>
      <c r="BY3936" t="str">
        <f t="shared" si="188"/>
        <v xml:space="preserve"> Plaza de EspaÃ±a |</v>
      </c>
    </row>
    <row r="3937" spans="1:77" x14ac:dyDescent="0.35">
      <c r="A3937" s="1" t="s">
        <v>2299</v>
      </c>
      <c r="BU3937" t="s">
        <v>3795</v>
      </c>
      <c r="BV3937">
        <f t="shared" si="186"/>
        <v>1</v>
      </c>
      <c r="BW3937">
        <f t="shared" si="187"/>
        <v>20</v>
      </c>
      <c r="BY3937" t="str">
        <f t="shared" si="188"/>
        <v xml:space="preserve"> Plaza de EspaÃ±a |</v>
      </c>
    </row>
    <row r="3938" spans="1:77" x14ac:dyDescent="0.35">
      <c r="A3938" s="1" t="s">
        <v>2157</v>
      </c>
      <c r="BU3938" t="s">
        <v>3795</v>
      </c>
      <c r="BV3938">
        <f t="shared" si="186"/>
        <v>1</v>
      </c>
      <c r="BW3938">
        <f t="shared" si="187"/>
        <v>20</v>
      </c>
      <c r="BY3938" t="str">
        <f t="shared" si="188"/>
        <v xml:space="preserve"> Plaza de EspaÃ±a |</v>
      </c>
    </row>
    <row r="3939" spans="1:77" x14ac:dyDescent="0.35">
      <c r="A3939" s="1" t="s">
        <v>3271</v>
      </c>
      <c r="BU3939" t="s">
        <v>3795</v>
      </c>
      <c r="BV3939">
        <f t="shared" si="186"/>
        <v>1</v>
      </c>
      <c r="BW3939">
        <f t="shared" si="187"/>
        <v>20</v>
      </c>
      <c r="BY3939" t="str">
        <f t="shared" si="188"/>
        <v xml:space="preserve"> Plaza de EspaÃ±a |</v>
      </c>
    </row>
    <row r="3940" spans="1:77" x14ac:dyDescent="0.35">
      <c r="A3940" s="1" t="s">
        <v>2301</v>
      </c>
      <c r="BU3940" t="s">
        <v>3795</v>
      </c>
      <c r="BV3940">
        <f t="shared" si="186"/>
        <v>1</v>
      </c>
      <c r="BW3940">
        <f t="shared" si="187"/>
        <v>20</v>
      </c>
      <c r="BY3940" t="str">
        <f t="shared" si="188"/>
        <v xml:space="preserve"> Plaza de EspaÃ±a |</v>
      </c>
    </row>
    <row r="3941" spans="1:77" x14ac:dyDescent="0.35">
      <c r="A3941" s="1" t="s">
        <v>2246</v>
      </c>
      <c r="BU3941" t="s">
        <v>3795</v>
      </c>
      <c r="BV3941">
        <f t="shared" si="186"/>
        <v>1</v>
      </c>
      <c r="BW3941">
        <f t="shared" si="187"/>
        <v>20</v>
      </c>
      <c r="BY3941" t="str">
        <f t="shared" si="188"/>
        <v xml:space="preserve"> Plaza de EspaÃ±a |</v>
      </c>
    </row>
    <row r="3942" spans="1:77" x14ac:dyDescent="0.35">
      <c r="A3942" s="1" t="s">
        <v>955</v>
      </c>
      <c r="BU3942" t="s">
        <v>3795</v>
      </c>
      <c r="BV3942">
        <f t="shared" si="186"/>
        <v>1</v>
      </c>
      <c r="BW3942">
        <f t="shared" si="187"/>
        <v>20</v>
      </c>
      <c r="BY3942" t="str">
        <f t="shared" si="188"/>
        <v xml:space="preserve"> Plaza de EspaÃ±a |</v>
      </c>
    </row>
    <row r="3943" spans="1:77" x14ac:dyDescent="0.35">
      <c r="A3943" s="1" t="s">
        <v>3482</v>
      </c>
      <c r="BU3943" t="s">
        <v>3795</v>
      </c>
      <c r="BV3943">
        <f t="shared" si="186"/>
        <v>1</v>
      </c>
      <c r="BW3943">
        <f t="shared" si="187"/>
        <v>20</v>
      </c>
      <c r="BY3943" t="str">
        <f t="shared" si="188"/>
        <v xml:space="preserve"> Plaza de EspaÃ±a |</v>
      </c>
    </row>
    <row r="3944" spans="1:77" x14ac:dyDescent="0.35">
      <c r="A3944" s="1" t="s">
        <v>3664</v>
      </c>
      <c r="BU3944" t="s">
        <v>3795</v>
      </c>
      <c r="BV3944">
        <f t="shared" si="186"/>
        <v>1</v>
      </c>
      <c r="BW3944">
        <f t="shared" si="187"/>
        <v>20</v>
      </c>
      <c r="BY3944" t="str">
        <f t="shared" si="188"/>
        <v xml:space="preserve"> Plaza de EspaÃ±a |</v>
      </c>
    </row>
    <row r="3945" spans="1:77" x14ac:dyDescent="0.35">
      <c r="A3945" s="1" t="s">
        <v>3631</v>
      </c>
      <c r="BU3945" t="s">
        <v>3795</v>
      </c>
      <c r="BV3945">
        <f t="shared" si="186"/>
        <v>1</v>
      </c>
      <c r="BW3945">
        <f t="shared" si="187"/>
        <v>20</v>
      </c>
      <c r="BY3945" t="str">
        <f t="shared" si="188"/>
        <v xml:space="preserve"> Plaza de EspaÃ±a |</v>
      </c>
    </row>
    <row r="3946" spans="1:77" x14ac:dyDescent="0.35">
      <c r="A3946" s="1" t="s">
        <v>3567</v>
      </c>
      <c r="BU3946" t="s">
        <v>3795</v>
      </c>
      <c r="BV3946">
        <f t="shared" si="186"/>
        <v>1</v>
      </c>
      <c r="BW3946">
        <f t="shared" si="187"/>
        <v>20</v>
      </c>
      <c r="BY3946" t="str">
        <f t="shared" si="188"/>
        <v xml:space="preserve"> Plaza de EspaÃ±a |</v>
      </c>
    </row>
    <row r="3947" spans="1:77" x14ac:dyDescent="0.35">
      <c r="A3947" s="1" t="s">
        <v>3495</v>
      </c>
      <c r="BU3947" t="s">
        <v>3795</v>
      </c>
      <c r="BV3947">
        <f t="shared" si="186"/>
        <v>1</v>
      </c>
      <c r="BW3947">
        <f t="shared" si="187"/>
        <v>20</v>
      </c>
      <c r="BY3947" t="str">
        <f t="shared" si="188"/>
        <v xml:space="preserve"> Plaza de EspaÃ±a |</v>
      </c>
    </row>
    <row r="3948" spans="1:77" x14ac:dyDescent="0.35">
      <c r="A3948" s="1" t="s">
        <v>2289</v>
      </c>
      <c r="BU3948" t="s">
        <v>3795</v>
      </c>
      <c r="BV3948">
        <f t="shared" si="186"/>
        <v>1</v>
      </c>
      <c r="BW3948">
        <f t="shared" si="187"/>
        <v>31</v>
      </c>
      <c r="BY3948" t="str">
        <f t="shared" si="188"/>
        <v xml:space="preserve"> Plaza de EspaÃ±a de Sevilla |</v>
      </c>
    </row>
    <row r="3949" spans="1:77" x14ac:dyDescent="0.35">
      <c r="A3949" s="1" t="s">
        <v>3700</v>
      </c>
      <c r="BU3949" t="s">
        <v>3795</v>
      </c>
      <c r="BV3949">
        <f t="shared" si="186"/>
        <v>1</v>
      </c>
      <c r="BW3949">
        <f t="shared" si="187"/>
        <v>23</v>
      </c>
      <c r="BY3949" t="str">
        <f t="shared" si="188"/>
        <v xml:space="preserve"> plaza de la Alfalfa |</v>
      </c>
    </row>
    <row r="3950" spans="1:77" x14ac:dyDescent="0.35">
      <c r="A3950" s="1" t="s">
        <v>1716</v>
      </c>
      <c r="BU3950" t="s">
        <v>3795</v>
      </c>
      <c r="BV3950">
        <f t="shared" si="186"/>
        <v>1</v>
      </c>
      <c r="BW3950">
        <f t="shared" si="187"/>
        <v>23</v>
      </c>
      <c r="BY3950" t="str">
        <f t="shared" si="188"/>
        <v xml:space="preserve"> Plaza de la Alfalfa |</v>
      </c>
    </row>
    <row r="3951" spans="1:77" x14ac:dyDescent="0.35">
      <c r="A3951" s="1" t="s">
        <v>3650</v>
      </c>
      <c r="BU3951" t="s">
        <v>3795</v>
      </c>
      <c r="BV3951">
        <f t="shared" si="186"/>
        <v>1</v>
      </c>
      <c r="BW3951">
        <f t="shared" si="187"/>
        <v>23</v>
      </c>
      <c r="BY3951" t="str">
        <f t="shared" si="188"/>
        <v xml:space="preserve"> plaza de la Alfalfa |</v>
      </c>
    </row>
    <row r="3952" spans="1:77" x14ac:dyDescent="0.35">
      <c r="A3952" s="1" t="s">
        <v>1445</v>
      </c>
      <c r="BU3952" t="s">
        <v>3795</v>
      </c>
      <c r="BV3952">
        <f t="shared" si="186"/>
        <v>1</v>
      </c>
      <c r="BW3952">
        <f t="shared" si="187"/>
        <v>23</v>
      </c>
      <c r="BY3952" t="str">
        <f t="shared" si="188"/>
        <v xml:space="preserve"> Plaza de la Campana |</v>
      </c>
    </row>
    <row r="3953" spans="1:77" x14ac:dyDescent="0.35">
      <c r="A3953" s="1" t="s">
        <v>1438</v>
      </c>
      <c r="BU3953" t="s">
        <v>3795</v>
      </c>
      <c r="BV3953">
        <f t="shared" si="186"/>
        <v>1</v>
      </c>
      <c r="BW3953">
        <f t="shared" si="187"/>
        <v>23</v>
      </c>
      <c r="BY3953" t="str">
        <f t="shared" si="188"/>
        <v xml:space="preserve"> Plaza de la Campana |</v>
      </c>
    </row>
    <row r="3954" spans="1:77" x14ac:dyDescent="0.35">
      <c r="A3954" s="1" t="s">
        <v>3563</v>
      </c>
      <c r="BU3954" t="s">
        <v>3795</v>
      </c>
      <c r="BV3954">
        <f t="shared" si="186"/>
        <v>1</v>
      </c>
      <c r="BW3954">
        <f t="shared" si="187"/>
        <v>29</v>
      </c>
      <c r="BY3954" t="str">
        <f t="shared" si="188"/>
        <v xml:space="preserve"> Plaza de la ContrataciÃ³n |</v>
      </c>
    </row>
    <row r="3955" spans="1:77" x14ac:dyDescent="0.35">
      <c r="A3955" s="1" t="s">
        <v>3564</v>
      </c>
      <c r="BU3955" t="s">
        <v>3795</v>
      </c>
      <c r="BV3955">
        <f t="shared" si="186"/>
        <v>1</v>
      </c>
      <c r="BW3955">
        <f t="shared" si="187"/>
        <v>29</v>
      </c>
      <c r="BY3955" t="str">
        <f t="shared" si="188"/>
        <v xml:space="preserve"> Plaza de la ContrataciÃ³n |</v>
      </c>
    </row>
    <row r="3956" spans="1:77" x14ac:dyDescent="0.35">
      <c r="A3956" s="1" t="s">
        <v>1223</v>
      </c>
      <c r="BU3956" t="s">
        <v>3795</v>
      </c>
      <c r="BV3956">
        <f t="shared" si="186"/>
        <v>1</v>
      </c>
      <c r="BW3956">
        <f t="shared" si="187"/>
        <v>28</v>
      </c>
      <c r="BY3956" t="str">
        <f t="shared" si="188"/>
        <v xml:space="preserve"> Plaza de la EncarnaciÃ³n |</v>
      </c>
    </row>
    <row r="3957" spans="1:77" x14ac:dyDescent="0.35">
      <c r="A3957" s="1" t="s">
        <v>1227</v>
      </c>
      <c r="BU3957" t="s">
        <v>3795</v>
      </c>
      <c r="BV3957">
        <f t="shared" si="186"/>
        <v>1</v>
      </c>
      <c r="BW3957">
        <f t="shared" si="187"/>
        <v>28</v>
      </c>
      <c r="BY3957" t="str">
        <f t="shared" si="188"/>
        <v xml:space="preserve"> Plaza de la EncarnaciÃ³n |</v>
      </c>
    </row>
    <row r="3958" spans="1:77" x14ac:dyDescent="0.35">
      <c r="A3958" s="1" t="s">
        <v>1702</v>
      </c>
      <c r="BU3958" t="s">
        <v>3795</v>
      </c>
      <c r="BV3958">
        <f t="shared" si="186"/>
        <v>1</v>
      </c>
      <c r="BW3958">
        <f t="shared" si="187"/>
        <v>28</v>
      </c>
      <c r="BY3958" t="str">
        <f t="shared" si="188"/>
        <v xml:space="preserve"> Plaza de la EncarnaciÃ³n |</v>
      </c>
    </row>
    <row r="3959" spans="1:77" x14ac:dyDescent="0.35">
      <c r="A3959" s="1" t="s">
        <v>3330</v>
      </c>
      <c r="BU3959" t="s">
        <v>3795</v>
      </c>
      <c r="BV3959">
        <f t="shared" si="186"/>
        <v>1</v>
      </c>
      <c r="BW3959">
        <f t="shared" si="187"/>
        <v>28</v>
      </c>
      <c r="BY3959" t="str">
        <f t="shared" si="188"/>
        <v xml:space="preserve"> Plaza de La EncarnaciÃ³n |</v>
      </c>
    </row>
    <row r="3960" spans="1:77" x14ac:dyDescent="0.35">
      <c r="A3960" s="1" t="s">
        <v>1254</v>
      </c>
      <c r="BU3960" t="s">
        <v>3795</v>
      </c>
      <c r="BV3960">
        <f t="shared" si="186"/>
        <v>1</v>
      </c>
      <c r="BW3960">
        <f t="shared" si="187"/>
        <v>23</v>
      </c>
      <c r="BY3960" t="str">
        <f t="shared" si="188"/>
        <v xml:space="preserve"> Plaza de La Gavidia |</v>
      </c>
    </row>
    <row r="3961" spans="1:77" x14ac:dyDescent="0.35">
      <c r="A3961" s="1" t="s">
        <v>1262</v>
      </c>
      <c r="BU3961" t="s">
        <v>3795</v>
      </c>
      <c r="BV3961">
        <f t="shared" si="186"/>
        <v>1</v>
      </c>
      <c r="BW3961">
        <f t="shared" si="187"/>
        <v>23</v>
      </c>
      <c r="BY3961" t="str">
        <f t="shared" si="188"/>
        <v xml:space="preserve"> Plaza de La Gavidia |</v>
      </c>
    </row>
    <row r="3962" spans="1:77" x14ac:dyDescent="0.35">
      <c r="A3962" s="1" t="s">
        <v>1700</v>
      </c>
      <c r="BU3962" t="s">
        <v>3795</v>
      </c>
      <c r="BV3962">
        <f t="shared" si="186"/>
        <v>1</v>
      </c>
      <c r="BW3962">
        <f t="shared" si="187"/>
        <v>25</v>
      </c>
      <c r="BY3962" t="str">
        <f t="shared" si="188"/>
        <v xml:space="preserve"> Plaza de la Magdalena |</v>
      </c>
    </row>
    <row r="3963" spans="1:77" x14ac:dyDescent="0.35">
      <c r="A3963" s="1" t="s">
        <v>2548</v>
      </c>
      <c r="BU3963" t="s">
        <v>3795</v>
      </c>
      <c r="BV3963">
        <f t="shared" si="186"/>
        <v>1</v>
      </c>
      <c r="BW3963">
        <f t="shared" si="187"/>
        <v>25</v>
      </c>
      <c r="BY3963" t="str">
        <f t="shared" si="188"/>
        <v xml:space="preserve"> Plaza de la Magdalena |</v>
      </c>
    </row>
    <row r="3964" spans="1:77" x14ac:dyDescent="0.35">
      <c r="A3964" s="1" t="s">
        <v>2554</v>
      </c>
      <c r="BU3964" t="s">
        <v>3795</v>
      </c>
      <c r="BV3964">
        <f t="shared" si="186"/>
        <v>1</v>
      </c>
      <c r="BW3964">
        <f t="shared" si="187"/>
        <v>25</v>
      </c>
      <c r="BY3964" t="str">
        <f t="shared" si="188"/>
        <v xml:space="preserve"> Plaza de la Magdalena |</v>
      </c>
    </row>
    <row r="3965" spans="1:77" x14ac:dyDescent="0.35">
      <c r="A3965" s="1" t="s">
        <v>3498</v>
      </c>
      <c r="BU3965" t="s">
        <v>3795</v>
      </c>
      <c r="BV3965">
        <f t="shared" si="186"/>
        <v>1</v>
      </c>
      <c r="BW3965">
        <f t="shared" si="187"/>
        <v>28</v>
      </c>
      <c r="BY3965" t="str">
        <f t="shared" si="188"/>
        <v xml:space="preserve"> Plaza de los Refinadores |</v>
      </c>
    </row>
    <row r="3966" spans="1:77" x14ac:dyDescent="0.35">
      <c r="A3966" s="1" t="s">
        <v>3499</v>
      </c>
      <c r="BU3966" t="s">
        <v>3795</v>
      </c>
      <c r="BV3966">
        <f t="shared" si="186"/>
        <v>1</v>
      </c>
      <c r="BW3966">
        <f t="shared" si="187"/>
        <v>28</v>
      </c>
      <c r="BY3966" t="str">
        <f t="shared" si="188"/>
        <v xml:space="preserve"> Plaza de los Refinadores |</v>
      </c>
    </row>
    <row r="3967" spans="1:77" x14ac:dyDescent="0.35">
      <c r="A3967" s="1" t="s">
        <v>3327</v>
      </c>
      <c r="BU3967" t="s">
        <v>3795</v>
      </c>
      <c r="BV3967">
        <f t="shared" si="186"/>
        <v>1</v>
      </c>
      <c r="BW3967">
        <f t="shared" si="187"/>
        <v>22</v>
      </c>
      <c r="BY3967" t="str">
        <f t="shared" si="188"/>
        <v xml:space="preserve"> Plaza de Molviedro |</v>
      </c>
    </row>
    <row r="3968" spans="1:77" x14ac:dyDescent="0.35">
      <c r="A3968" s="1" t="s">
        <v>3328</v>
      </c>
      <c r="BU3968" t="s">
        <v>3795</v>
      </c>
      <c r="BV3968">
        <f t="shared" si="186"/>
        <v>1</v>
      </c>
      <c r="BW3968">
        <f t="shared" si="187"/>
        <v>22</v>
      </c>
      <c r="BY3968" t="str">
        <f t="shared" si="188"/>
        <v xml:space="preserve"> Plaza de Molviedro |</v>
      </c>
    </row>
    <row r="3969" spans="1:77" x14ac:dyDescent="0.35">
      <c r="A3969" s="1" t="s">
        <v>287</v>
      </c>
      <c r="BU3969" t="s">
        <v>3795</v>
      </c>
      <c r="BV3969">
        <f t="shared" si="186"/>
        <v>1</v>
      </c>
      <c r="BW3969">
        <f t="shared" si="187"/>
        <v>24</v>
      </c>
      <c r="BY3969" t="str">
        <f t="shared" si="188"/>
        <v xml:space="preserve"> Plaza de Refinadores |</v>
      </c>
    </row>
    <row r="3970" spans="1:77" x14ac:dyDescent="0.35">
      <c r="A3970" s="1" t="s">
        <v>291</v>
      </c>
      <c r="BU3970" t="s">
        <v>3795</v>
      </c>
      <c r="BV3970">
        <f t="shared" si="186"/>
        <v>1</v>
      </c>
      <c r="BW3970">
        <f t="shared" si="187"/>
        <v>24</v>
      </c>
      <c r="BY3970" t="str">
        <f t="shared" si="188"/>
        <v xml:space="preserve"> Plaza de Refinadores |</v>
      </c>
    </row>
    <row r="3971" spans="1:77" x14ac:dyDescent="0.35">
      <c r="A3971" s="1" t="s">
        <v>675</v>
      </c>
      <c r="BU3971" t="s">
        <v>3795</v>
      </c>
      <c r="BV3971">
        <f t="shared" si="186"/>
        <v>1</v>
      </c>
      <c r="BW3971">
        <f t="shared" si="187"/>
        <v>26</v>
      </c>
      <c r="BY3971" t="str">
        <f t="shared" si="188"/>
        <v xml:space="preserve"> Plaza de San Francisco |</v>
      </c>
    </row>
    <row r="3972" spans="1:77" x14ac:dyDescent="0.35">
      <c r="A3972" s="1" t="s">
        <v>687</v>
      </c>
      <c r="BU3972" t="s">
        <v>3795</v>
      </c>
      <c r="BV3972">
        <f t="shared" si="186"/>
        <v>1</v>
      </c>
      <c r="BW3972">
        <f t="shared" si="187"/>
        <v>26</v>
      </c>
      <c r="BY3972" t="str">
        <f t="shared" si="188"/>
        <v xml:space="preserve"> Plaza de San Francisco |</v>
      </c>
    </row>
    <row r="3973" spans="1:77" x14ac:dyDescent="0.35">
      <c r="A3973" s="1" t="s">
        <v>1267</v>
      </c>
      <c r="BU3973" t="s">
        <v>3795</v>
      </c>
      <c r="BV3973">
        <f t="shared" si="186"/>
        <v>1</v>
      </c>
      <c r="BW3973">
        <f t="shared" si="187"/>
        <v>24</v>
      </c>
      <c r="BY3973" t="str">
        <f t="shared" si="188"/>
        <v xml:space="preserve"> Plaza de San Lorenzo |</v>
      </c>
    </row>
    <row r="3974" spans="1:77" x14ac:dyDescent="0.35">
      <c r="A3974" s="1" t="s">
        <v>3288</v>
      </c>
      <c r="BU3974" t="s">
        <v>3795</v>
      </c>
      <c r="BV3974">
        <f t="shared" si="186"/>
        <v>1</v>
      </c>
      <c r="BW3974">
        <f t="shared" si="187"/>
        <v>35</v>
      </c>
      <c r="BY3974" t="str">
        <f t="shared" si="188"/>
        <v xml:space="preserve"> Plaza de Toros de la Maestranza |</v>
      </c>
    </row>
    <row r="3975" spans="1:77" x14ac:dyDescent="0.35">
      <c r="A3975" s="1" t="s">
        <v>2349</v>
      </c>
      <c r="BU3975" t="s">
        <v>3795</v>
      </c>
      <c r="BV3975">
        <f t="shared" si="186"/>
        <v>1</v>
      </c>
      <c r="BW3975">
        <f t="shared" si="187"/>
        <v>40</v>
      </c>
      <c r="BY3975" t="str">
        <f t="shared" si="188"/>
        <v xml:space="preserve"> Plaza de Toros de la Real Maestranza |</v>
      </c>
    </row>
    <row r="3976" spans="1:77" x14ac:dyDescent="0.35">
      <c r="A3976" s="1" t="s">
        <v>3418</v>
      </c>
      <c r="BU3976" t="s">
        <v>3795</v>
      </c>
      <c r="BV3976">
        <f t="shared" si="186"/>
        <v>1</v>
      </c>
      <c r="BW3976">
        <f t="shared" si="187"/>
        <v>40</v>
      </c>
      <c r="BY3976" t="str">
        <f t="shared" si="188"/>
        <v xml:space="preserve"> Plaza de Toros de la Real Maestranza |</v>
      </c>
    </row>
    <row r="3977" spans="1:77" x14ac:dyDescent="0.35">
      <c r="A3977" s="1" t="s">
        <v>3466</v>
      </c>
      <c r="BU3977" t="s">
        <v>3795</v>
      </c>
      <c r="BV3977">
        <f t="shared" si="186"/>
        <v>1</v>
      </c>
      <c r="BW3977">
        <f t="shared" si="187"/>
        <v>40</v>
      </c>
      <c r="BY3977" t="str">
        <f t="shared" si="188"/>
        <v xml:space="preserve"> Plaza de Toros de la Real Maestranza |</v>
      </c>
    </row>
    <row r="3978" spans="1:77" x14ac:dyDescent="0.35">
      <c r="A3978" s="1" t="s">
        <v>3471</v>
      </c>
      <c r="BU3978" t="s">
        <v>3795</v>
      </c>
      <c r="BV3978">
        <f t="shared" si="186"/>
        <v>1</v>
      </c>
      <c r="BW3978">
        <f t="shared" si="187"/>
        <v>40</v>
      </c>
      <c r="BY3978" t="str">
        <f t="shared" si="188"/>
        <v xml:space="preserve"> Plaza de Toros de la Real Maestranza |</v>
      </c>
    </row>
    <row r="3979" spans="1:77" x14ac:dyDescent="0.35">
      <c r="A3979" s="1" t="s">
        <v>951</v>
      </c>
      <c r="BU3979" t="s">
        <v>3795</v>
      </c>
      <c r="BV3979">
        <f t="shared" si="186"/>
        <v>1</v>
      </c>
      <c r="BW3979">
        <f t="shared" si="187"/>
        <v>40</v>
      </c>
      <c r="BY3979" t="str">
        <f t="shared" si="188"/>
        <v xml:space="preserve"> plaza de toros histÃ³rica de Sevilla |</v>
      </c>
    </row>
    <row r="3980" spans="1:77" x14ac:dyDescent="0.35">
      <c r="A3980" s="1" t="s">
        <v>924</v>
      </c>
      <c r="BU3980" t="s">
        <v>3795</v>
      </c>
      <c r="BV3980">
        <f t="shared" si="186"/>
        <v>1</v>
      </c>
      <c r="BW3980">
        <f t="shared" si="187"/>
        <v>40</v>
      </c>
      <c r="BY3980" t="str">
        <f t="shared" si="188"/>
        <v xml:space="preserve"> plaza de toros histÃ³rica de Sevilla |</v>
      </c>
    </row>
    <row r="3981" spans="1:77" x14ac:dyDescent="0.35">
      <c r="A3981" s="1" t="s">
        <v>670</v>
      </c>
      <c r="BU3981" t="s">
        <v>3795</v>
      </c>
      <c r="BV3981">
        <f t="shared" si="186"/>
        <v>1</v>
      </c>
      <c r="BW3981">
        <f t="shared" si="187"/>
        <v>22</v>
      </c>
      <c r="BY3981" t="str">
        <f t="shared" si="188"/>
        <v xml:space="preserve"> Plaza del Altozano |</v>
      </c>
    </row>
    <row r="3982" spans="1:77" x14ac:dyDescent="0.35">
      <c r="A3982" s="1" t="s">
        <v>3479</v>
      </c>
      <c r="BU3982" t="s">
        <v>3795</v>
      </c>
      <c r="BV3982">
        <f t="shared" si="186"/>
        <v>1</v>
      </c>
      <c r="BW3982">
        <f t="shared" si="187"/>
        <v>22</v>
      </c>
      <c r="BY3982" t="str">
        <f t="shared" si="188"/>
        <v xml:space="preserve"> Plaza del Altozano |</v>
      </c>
    </row>
    <row r="3983" spans="1:77" x14ac:dyDescent="0.35">
      <c r="A3983" s="1" t="s">
        <v>3477</v>
      </c>
      <c r="BU3983" t="s">
        <v>3795</v>
      </c>
      <c r="BV3983">
        <f t="shared" si="186"/>
        <v>1</v>
      </c>
      <c r="BW3983">
        <f t="shared" si="187"/>
        <v>22</v>
      </c>
      <c r="BY3983" t="str">
        <f t="shared" si="188"/>
        <v xml:space="preserve"> Plaza del Altozano |</v>
      </c>
    </row>
    <row r="3984" spans="1:77" x14ac:dyDescent="0.35">
      <c r="A3984" s="1" t="s">
        <v>857</v>
      </c>
      <c r="BU3984" t="s">
        <v>3795</v>
      </c>
      <c r="BV3984">
        <f t="shared" ref="BV3984:BV4047" si="189">FIND(BU3984,A3984,1)</f>
        <v>1</v>
      </c>
      <c r="BW3984">
        <f t="shared" ref="BW3984:BW4047" si="190">FIND(BU3984,A3984,BV3984+1)</f>
        <v>21</v>
      </c>
      <c r="BY3984" t="str">
        <f t="shared" ref="BY3984:BY4047" si="191">MID(A3984,BV3984+1,BW3984-1)</f>
        <v xml:space="preserve"> Plaza del Cabildo |</v>
      </c>
    </row>
    <row r="3985" spans="1:77" x14ac:dyDescent="0.35">
      <c r="A3985" s="1" t="s">
        <v>339</v>
      </c>
      <c r="BU3985" t="s">
        <v>3795</v>
      </c>
      <c r="BV3985">
        <f t="shared" si="189"/>
        <v>1</v>
      </c>
      <c r="BW3985">
        <f t="shared" si="190"/>
        <v>21</v>
      </c>
      <c r="BY3985" t="str">
        <f t="shared" si="191"/>
        <v xml:space="preserve"> Plaza del Cabildo |</v>
      </c>
    </row>
    <row r="3986" spans="1:77" x14ac:dyDescent="0.35">
      <c r="A3986" s="1" t="s">
        <v>744</v>
      </c>
      <c r="BU3986" t="s">
        <v>3795</v>
      </c>
      <c r="BV3986">
        <f t="shared" si="189"/>
        <v>1</v>
      </c>
      <c r="BW3986">
        <f t="shared" si="190"/>
        <v>21</v>
      </c>
      <c r="BY3986" t="str">
        <f t="shared" si="191"/>
        <v xml:space="preserve"> Plaza del Cabildo |</v>
      </c>
    </row>
    <row r="3987" spans="1:77" x14ac:dyDescent="0.35">
      <c r="A3987" s="1" t="s">
        <v>2506</v>
      </c>
      <c r="BU3987" t="s">
        <v>3795</v>
      </c>
      <c r="BV3987">
        <f t="shared" si="189"/>
        <v>1</v>
      </c>
      <c r="BW3987">
        <f t="shared" si="190"/>
        <v>21</v>
      </c>
      <c r="BY3987" t="str">
        <f t="shared" si="191"/>
        <v xml:space="preserve"> Plaza del Cabildo |</v>
      </c>
    </row>
    <row r="3988" spans="1:77" x14ac:dyDescent="0.35">
      <c r="A3988" s="1" t="s">
        <v>854</v>
      </c>
      <c r="BU3988" t="s">
        <v>3795</v>
      </c>
      <c r="BV3988">
        <f t="shared" si="189"/>
        <v>1</v>
      </c>
      <c r="BW3988">
        <f t="shared" si="190"/>
        <v>21</v>
      </c>
      <c r="BY3988" t="str">
        <f t="shared" si="191"/>
        <v xml:space="preserve"> Plaza del Cabildo |</v>
      </c>
    </row>
    <row r="3989" spans="1:77" x14ac:dyDescent="0.35">
      <c r="A3989" s="1" t="s">
        <v>765</v>
      </c>
      <c r="BU3989" t="s">
        <v>3795</v>
      </c>
      <c r="BV3989">
        <f t="shared" si="189"/>
        <v>1</v>
      </c>
      <c r="BW3989">
        <f t="shared" si="190"/>
        <v>21</v>
      </c>
      <c r="BY3989" t="str">
        <f t="shared" si="191"/>
        <v xml:space="preserve"> Plaza del Cabildo |</v>
      </c>
    </row>
    <row r="3990" spans="1:77" x14ac:dyDescent="0.35">
      <c r="A3990" s="1" t="s">
        <v>833</v>
      </c>
      <c r="BU3990" t="s">
        <v>3795</v>
      </c>
      <c r="BV3990">
        <f t="shared" si="189"/>
        <v>1</v>
      </c>
      <c r="BW3990">
        <f t="shared" si="190"/>
        <v>21</v>
      </c>
      <c r="BY3990" t="str">
        <f t="shared" si="191"/>
        <v xml:space="preserve"> Plaza del Cabildo |</v>
      </c>
    </row>
    <row r="3991" spans="1:77" x14ac:dyDescent="0.35">
      <c r="A3991" s="1" t="s">
        <v>830</v>
      </c>
      <c r="BU3991" t="s">
        <v>3795</v>
      </c>
      <c r="BV3991">
        <f t="shared" si="189"/>
        <v>1</v>
      </c>
      <c r="BW3991">
        <f t="shared" si="190"/>
        <v>21</v>
      </c>
      <c r="BY3991" t="str">
        <f t="shared" si="191"/>
        <v xml:space="preserve"> Plaza del Cabildo |</v>
      </c>
    </row>
    <row r="3992" spans="1:77" x14ac:dyDescent="0.35">
      <c r="A3992" s="1" t="s">
        <v>779</v>
      </c>
      <c r="BU3992" t="s">
        <v>3795</v>
      </c>
      <c r="BV3992">
        <f t="shared" si="189"/>
        <v>1</v>
      </c>
      <c r="BW3992">
        <f t="shared" si="190"/>
        <v>21</v>
      </c>
      <c r="BY3992" t="str">
        <f t="shared" si="191"/>
        <v xml:space="preserve"> Plaza del Cabildo |</v>
      </c>
    </row>
    <row r="3993" spans="1:77" x14ac:dyDescent="0.35">
      <c r="A3993" s="1" t="s">
        <v>861</v>
      </c>
      <c r="BU3993" t="s">
        <v>3795</v>
      </c>
      <c r="BV3993">
        <f t="shared" si="189"/>
        <v>1</v>
      </c>
      <c r="BW3993">
        <f t="shared" si="190"/>
        <v>21</v>
      </c>
      <c r="BY3993" t="str">
        <f t="shared" si="191"/>
        <v xml:space="preserve"> Plaza del Cabildo |</v>
      </c>
    </row>
    <row r="3994" spans="1:77" x14ac:dyDescent="0.35">
      <c r="A3994" s="1" t="s">
        <v>2501</v>
      </c>
      <c r="BU3994" t="s">
        <v>3795</v>
      </c>
      <c r="BV3994">
        <f t="shared" si="189"/>
        <v>1</v>
      </c>
      <c r="BW3994">
        <f t="shared" si="190"/>
        <v>21</v>
      </c>
      <c r="BY3994" t="str">
        <f t="shared" si="191"/>
        <v xml:space="preserve"> Plaza del Cabildo |</v>
      </c>
    </row>
    <row r="3995" spans="1:77" x14ac:dyDescent="0.35">
      <c r="A3995" s="1" t="s">
        <v>984</v>
      </c>
      <c r="BU3995" t="s">
        <v>3795</v>
      </c>
      <c r="BV3995">
        <f t="shared" si="189"/>
        <v>1</v>
      </c>
      <c r="BW3995">
        <f t="shared" si="190"/>
        <v>21</v>
      </c>
      <c r="BY3995" t="str">
        <f t="shared" si="191"/>
        <v xml:space="preserve"> Plaza del Cabildo |</v>
      </c>
    </row>
    <row r="3996" spans="1:77" x14ac:dyDescent="0.35">
      <c r="A3996" s="1" t="s">
        <v>1785</v>
      </c>
      <c r="BU3996" t="s">
        <v>3795</v>
      </c>
      <c r="BV3996">
        <f t="shared" si="189"/>
        <v>1</v>
      </c>
      <c r="BW3996">
        <f t="shared" si="190"/>
        <v>21</v>
      </c>
      <c r="BY3996" t="str">
        <f t="shared" si="191"/>
        <v xml:space="preserve"> Plaza del Cabildo |</v>
      </c>
    </row>
    <row r="3997" spans="1:77" x14ac:dyDescent="0.35">
      <c r="A3997" s="1" t="s">
        <v>1787</v>
      </c>
      <c r="BU3997" t="s">
        <v>3795</v>
      </c>
      <c r="BV3997">
        <f t="shared" si="189"/>
        <v>1</v>
      </c>
      <c r="BW3997">
        <f t="shared" si="190"/>
        <v>21</v>
      </c>
      <c r="BY3997" t="str">
        <f t="shared" si="191"/>
        <v xml:space="preserve"> Plaza del Cabildo |</v>
      </c>
    </row>
    <row r="3998" spans="1:77" x14ac:dyDescent="0.35">
      <c r="A3998" s="1" t="s">
        <v>1237</v>
      </c>
      <c r="BU3998" t="s">
        <v>3795</v>
      </c>
      <c r="BV3998">
        <f t="shared" si="189"/>
        <v>1</v>
      </c>
      <c r="BW3998">
        <f t="shared" si="190"/>
        <v>30</v>
      </c>
      <c r="BY3998" t="str">
        <f t="shared" si="191"/>
        <v xml:space="preserve"> plaza del Cristo de Burgos |</v>
      </c>
    </row>
    <row r="3999" spans="1:77" x14ac:dyDescent="0.35">
      <c r="A3999" s="1" t="s">
        <v>791</v>
      </c>
      <c r="BU3999" t="s">
        <v>3795</v>
      </c>
      <c r="BV3999">
        <f t="shared" si="189"/>
        <v>1</v>
      </c>
      <c r="BW3999">
        <f t="shared" si="190"/>
        <v>19</v>
      </c>
      <c r="BY3999" t="str">
        <f t="shared" si="191"/>
        <v xml:space="preserve"> Plaza del Duque |</v>
      </c>
    </row>
    <row r="4000" spans="1:77" x14ac:dyDescent="0.35">
      <c r="A4000" s="1" t="s">
        <v>3589</v>
      </c>
      <c r="BU4000" t="s">
        <v>3795</v>
      </c>
      <c r="BV4000">
        <f t="shared" si="189"/>
        <v>1</v>
      </c>
      <c r="BW4000">
        <f t="shared" si="190"/>
        <v>19</v>
      </c>
      <c r="BY4000" t="str">
        <f t="shared" si="191"/>
        <v xml:space="preserve"> plaza del Duque |</v>
      </c>
    </row>
    <row r="4001" spans="1:77" x14ac:dyDescent="0.35">
      <c r="A4001" s="1" t="s">
        <v>785</v>
      </c>
      <c r="BU4001" t="s">
        <v>3795</v>
      </c>
      <c r="BV4001">
        <f t="shared" si="189"/>
        <v>1</v>
      </c>
      <c r="BW4001">
        <f t="shared" si="190"/>
        <v>19</v>
      </c>
      <c r="BY4001" t="str">
        <f t="shared" si="191"/>
        <v xml:space="preserve"> Plaza del Duque |</v>
      </c>
    </row>
    <row r="4002" spans="1:77" x14ac:dyDescent="0.35">
      <c r="A4002" s="1" t="s">
        <v>1790</v>
      </c>
      <c r="BU4002" t="s">
        <v>3795</v>
      </c>
      <c r="BV4002">
        <f t="shared" si="189"/>
        <v>1</v>
      </c>
      <c r="BW4002">
        <f t="shared" si="190"/>
        <v>19</v>
      </c>
      <c r="BY4002" t="str">
        <f t="shared" si="191"/>
        <v xml:space="preserve"> Plaza del Duque |</v>
      </c>
    </row>
    <row r="4003" spans="1:77" x14ac:dyDescent="0.35">
      <c r="A4003" s="1" t="s">
        <v>1792</v>
      </c>
      <c r="BU4003" t="s">
        <v>3795</v>
      </c>
      <c r="BV4003">
        <f t="shared" si="189"/>
        <v>1</v>
      </c>
      <c r="BW4003">
        <f t="shared" si="190"/>
        <v>19</v>
      </c>
      <c r="BY4003" t="str">
        <f t="shared" si="191"/>
        <v xml:space="preserve"> Plaza del Duque |</v>
      </c>
    </row>
    <row r="4004" spans="1:77" x14ac:dyDescent="0.35">
      <c r="A4004" s="1" t="s">
        <v>3607</v>
      </c>
      <c r="BU4004" t="s">
        <v>3795</v>
      </c>
      <c r="BV4004">
        <f t="shared" si="189"/>
        <v>1</v>
      </c>
      <c r="BW4004">
        <f t="shared" si="190"/>
        <v>20</v>
      </c>
      <c r="BY4004" t="str">
        <f t="shared" si="191"/>
        <v xml:space="preserve"> Plaza del Juncal |</v>
      </c>
    </row>
    <row r="4005" spans="1:77" x14ac:dyDescent="0.35">
      <c r="A4005" s="1" t="s">
        <v>3612</v>
      </c>
      <c r="BU4005" t="s">
        <v>3795</v>
      </c>
      <c r="BV4005">
        <f t="shared" si="189"/>
        <v>1</v>
      </c>
      <c r="BW4005">
        <f t="shared" si="190"/>
        <v>20</v>
      </c>
      <c r="BY4005" t="str">
        <f t="shared" si="191"/>
        <v xml:space="preserve"> Plaza del Juncal |</v>
      </c>
    </row>
    <row r="4006" spans="1:77" x14ac:dyDescent="0.35">
      <c r="A4006" s="1" t="s">
        <v>1253</v>
      </c>
      <c r="BU4006" t="s">
        <v>3795</v>
      </c>
      <c r="BV4006">
        <f t="shared" si="189"/>
        <v>1</v>
      </c>
      <c r="BW4006">
        <f t="shared" si="190"/>
        <v>19</v>
      </c>
      <c r="BY4006" t="str">
        <f t="shared" si="191"/>
        <v xml:space="preserve"> Plaza del Museo |</v>
      </c>
    </row>
    <row r="4007" spans="1:77" x14ac:dyDescent="0.35">
      <c r="A4007" s="1" t="s">
        <v>1256</v>
      </c>
      <c r="BU4007" t="s">
        <v>3795</v>
      </c>
      <c r="BV4007">
        <f t="shared" si="189"/>
        <v>1</v>
      </c>
      <c r="BW4007">
        <f t="shared" si="190"/>
        <v>19</v>
      </c>
      <c r="BY4007" t="str">
        <f t="shared" si="191"/>
        <v xml:space="preserve"> Plaza del Museo |</v>
      </c>
    </row>
    <row r="4008" spans="1:77" x14ac:dyDescent="0.35">
      <c r="A4008" s="1" t="s">
        <v>1832</v>
      </c>
      <c r="BU4008" t="s">
        <v>3795</v>
      </c>
      <c r="BV4008">
        <f t="shared" si="189"/>
        <v>1</v>
      </c>
      <c r="BW4008">
        <f t="shared" si="190"/>
        <v>19</v>
      </c>
      <c r="BY4008" t="str">
        <f t="shared" si="191"/>
        <v xml:space="preserve"> Plaza del Museo |</v>
      </c>
    </row>
    <row r="4009" spans="1:77" x14ac:dyDescent="0.35">
      <c r="A4009" s="1" t="s">
        <v>2121</v>
      </c>
      <c r="BU4009" t="s">
        <v>3795</v>
      </c>
      <c r="BV4009">
        <f t="shared" si="189"/>
        <v>1</v>
      </c>
      <c r="BW4009">
        <f t="shared" si="190"/>
        <v>22</v>
      </c>
      <c r="BY4009" t="str">
        <f t="shared" si="191"/>
        <v xml:space="preserve"> Plaza del Pumarejo |</v>
      </c>
    </row>
    <row r="4010" spans="1:77" x14ac:dyDescent="0.35">
      <c r="A4010" s="1" t="s">
        <v>2129</v>
      </c>
      <c r="BU4010" t="s">
        <v>3795</v>
      </c>
      <c r="BV4010">
        <f t="shared" si="189"/>
        <v>1</v>
      </c>
      <c r="BW4010">
        <f t="shared" si="190"/>
        <v>22</v>
      </c>
      <c r="BY4010" t="str">
        <f t="shared" si="191"/>
        <v xml:space="preserve"> Plaza del Pumarejo |</v>
      </c>
    </row>
    <row r="4011" spans="1:77" x14ac:dyDescent="0.35">
      <c r="A4011" s="1" t="s">
        <v>3287</v>
      </c>
      <c r="BU4011" t="s">
        <v>3795</v>
      </c>
      <c r="BV4011">
        <f t="shared" si="189"/>
        <v>1</v>
      </c>
      <c r="BW4011">
        <f t="shared" si="190"/>
        <v>22</v>
      </c>
      <c r="BY4011" t="str">
        <f t="shared" si="191"/>
        <v xml:space="preserve"> Plaza del Salvador |</v>
      </c>
    </row>
    <row r="4012" spans="1:77" x14ac:dyDescent="0.35">
      <c r="A4012" s="1" t="s">
        <v>1739</v>
      </c>
      <c r="BU4012" t="s">
        <v>3795</v>
      </c>
      <c r="BV4012">
        <f t="shared" si="189"/>
        <v>1</v>
      </c>
      <c r="BW4012">
        <f t="shared" si="190"/>
        <v>21</v>
      </c>
      <c r="BY4012" t="str">
        <f t="shared" si="191"/>
        <v xml:space="preserve"> Plaza del Triunfo |</v>
      </c>
    </row>
    <row r="4013" spans="1:77" x14ac:dyDescent="0.35">
      <c r="A4013" s="1" t="s">
        <v>1581</v>
      </c>
      <c r="BU4013" t="s">
        <v>3795</v>
      </c>
      <c r="BV4013">
        <f t="shared" si="189"/>
        <v>1</v>
      </c>
      <c r="BW4013">
        <f t="shared" si="190"/>
        <v>21</v>
      </c>
      <c r="BY4013" t="str">
        <f t="shared" si="191"/>
        <v xml:space="preserve"> Plaza del Triunfo |</v>
      </c>
    </row>
    <row r="4014" spans="1:77" x14ac:dyDescent="0.35">
      <c r="A4014" s="1" t="s">
        <v>1734</v>
      </c>
      <c r="BU4014" t="s">
        <v>3795</v>
      </c>
      <c r="BV4014">
        <f t="shared" si="189"/>
        <v>1</v>
      </c>
      <c r="BW4014">
        <f t="shared" si="190"/>
        <v>21</v>
      </c>
      <c r="BY4014" t="str">
        <f t="shared" si="191"/>
        <v xml:space="preserve"> Plaza del Triunfo |</v>
      </c>
    </row>
    <row r="4015" spans="1:77" x14ac:dyDescent="0.35">
      <c r="A4015" s="1" t="s">
        <v>3456</v>
      </c>
      <c r="BU4015" t="s">
        <v>3795</v>
      </c>
      <c r="BV4015">
        <f t="shared" si="189"/>
        <v>1</v>
      </c>
      <c r="BW4015">
        <f t="shared" si="190"/>
        <v>22</v>
      </c>
      <c r="BY4015" t="str">
        <f t="shared" si="191"/>
        <v xml:space="preserve"> Plaza EncarnaciÃ³n |</v>
      </c>
    </row>
    <row r="4016" spans="1:77" x14ac:dyDescent="0.35">
      <c r="A4016" s="1" t="s">
        <v>3450</v>
      </c>
      <c r="BU4016" t="s">
        <v>3795</v>
      </c>
      <c r="BV4016">
        <f t="shared" si="189"/>
        <v>1</v>
      </c>
      <c r="BW4016">
        <f t="shared" si="190"/>
        <v>22</v>
      </c>
      <c r="BY4016" t="str">
        <f t="shared" si="191"/>
        <v xml:space="preserve"> Plaza EncarnaciÃ³n |</v>
      </c>
    </row>
    <row r="4017" spans="1:77" x14ac:dyDescent="0.35">
      <c r="A4017" s="1" t="s">
        <v>3454</v>
      </c>
      <c r="BU4017" t="s">
        <v>3795</v>
      </c>
      <c r="BV4017">
        <f t="shared" si="189"/>
        <v>1</v>
      </c>
      <c r="BW4017">
        <f t="shared" si="190"/>
        <v>22</v>
      </c>
      <c r="BY4017" t="str">
        <f t="shared" si="191"/>
        <v xml:space="preserve"> Plaza EncarnaciÃ³n |</v>
      </c>
    </row>
    <row r="4018" spans="1:77" x14ac:dyDescent="0.35">
      <c r="A4018" s="1" t="s">
        <v>3322</v>
      </c>
      <c r="BU4018" t="s">
        <v>3795</v>
      </c>
      <c r="BV4018">
        <f t="shared" si="189"/>
        <v>1</v>
      </c>
      <c r="BW4018">
        <f t="shared" si="190"/>
        <v>15</v>
      </c>
      <c r="BY4018" t="str">
        <f t="shared" si="191"/>
        <v xml:space="preserve"> Plaza Nueva |</v>
      </c>
    </row>
    <row r="4019" spans="1:77" x14ac:dyDescent="0.35">
      <c r="A4019" s="1" t="s">
        <v>3276</v>
      </c>
      <c r="BU4019" t="s">
        <v>3795</v>
      </c>
      <c r="BV4019">
        <f t="shared" si="189"/>
        <v>1</v>
      </c>
      <c r="BW4019">
        <f t="shared" si="190"/>
        <v>15</v>
      </c>
      <c r="BY4019" t="str">
        <f t="shared" si="191"/>
        <v xml:space="preserve"> Plaza Nueva |</v>
      </c>
    </row>
    <row r="4020" spans="1:77" x14ac:dyDescent="0.35">
      <c r="A4020" s="1" t="s">
        <v>3279</v>
      </c>
      <c r="BU4020" t="s">
        <v>3795</v>
      </c>
      <c r="BV4020">
        <f t="shared" si="189"/>
        <v>1</v>
      </c>
      <c r="BW4020">
        <f t="shared" si="190"/>
        <v>15</v>
      </c>
      <c r="BY4020" t="str">
        <f t="shared" si="191"/>
        <v xml:space="preserve"> Plaza Nueva |</v>
      </c>
    </row>
    <row r="4021" spans="1:77" x14ac:dyDescent="0.35">
      <c r="A4021" s="1" t="s">
        <v>3281</v>
      </c>
      <c r="BU4021" t="s">
        <v>3795</v>
      </c>
      <c r="BV4021">
        <f t="shared" si="189"/>
        <v>1</v>
      </c>
      <c r="BW4021">
        <f t="shared" si="190"/>
        <v>15</v>
      </c>
      <c r="BY4021" t="str">
        <f t="shared" si="191"/>
        <v xml:space="preserve"> Plaza Nueva |</v>
      </c>
    </row>
    <row r="4022" spans="1:77" x14ac:dyDescent="0.35">
      <c r="A4022" s="1" t="s">
        <v>698</v>
      </c>
      <c r="BU4022" t="s">
        <v>3795</v>
      </c>
      <c r="BV4022">
        <f t="shared" si="189"/>
        <v>1</v>
      </c>
      <c r="BW4022">
        <f t="shared" si="190"/>
        <v>15</v>
      </c>
      <c r="BY4022" t="str">
        <f t="shared" si="191"/>
        <v xml:space="preserve"> Plaza Nueva |</v>
      </c>
    </row>
    <row r="4023" spans="1:77" x14ac:dyDescent="0.35">
      <c r="A4023" s="1" t="s">
        <v>705</v>
      </c>
      <c r="BU4023" t="s">
        <v>3795</v>
      </c>
      <c r="BV4023">
        <f t="shared" si="189"/>
        <v>1</v>
      </c>
      <c r="BW4023">
        <f t="shared" si="190"/>
        <v>15</v>
      </c>
      <c r="BY4023" t="str">
        <f t="shared" si="191"/>
        <v xml:space="preserve"> Plaza Nueva |</v>
      </c>
    </row>
    <row r="4024" spans="1:77" x14ac:dyDescent="0.35">
      <c r="A4024" s="1" t="s">
        <v>125</v>
      </c>
      <c r="BU4024" t="s">
        <v>3795</v>
      </c>
      <c r="BV4024">
        <f t="shared" si="189"/>
        <v>1</v>
      </c>
      <c r="BW4024">
        <f t="shared" si="190"/>
        <v>15</v>
      </c>
      <c r="BY4024" t="str">
        <f t="shared" si="191"/>
        <v xml:space="preserve"> Plaza Ponce |</v>
      </c>
    </row>
    <row r="4025" spans="1:77" x14ac:dyDescent="0.35">
      <c r="A4025" s="1" t="s">
        <v>131</v>
      </c>
      <c r="BU4025" t="s">
        <v>3795</v>
      </c>
      <c r="BV4025">
        <f t="shared" si="189"/>
        <v>1</v>
      </c>
      <c r="BW4025">
        <f t="shared" si="190"/>
        <v>15</v>
      </c>
      <c r="BY4025" t="str">
        <f t="shared" si="191"/>
        <v xml:space="preserve"> Plaza Ponce |</v>
      </c>
    </row>
    <row r="4026" spans="1:77" x14ac:dyDescent="0.35">
      <c r="A4026" s="1" t="s">
        <v>127</v>
      </c>
      <c r="BU4026" t="s">
        <v>3795</v>
      </c>
      <c r="BV4026">
        <f t="shared" si="189"/>
        <v>1</v>
      </c>
      <c r="BW4026">
        <f t="shared" si="190"/>
        <v>15</v>
      </c>
      <c r="BY4026" t="str">
        <f t="shared" si="191"/>
        <v xml:space="preserve"> Plaza Ponce |</v>
      </c>
    </row>
    <row r="4027" spans="1:77" x14ac:dyDescent="0.35">
      <c r="A4027" s="1" t="s">
        <v>135</v>
      </c>
      <c r="BU4027" t="s">
        <v>3795</v>
      </c>
      <c r="BV4027">
        <f t="shared" si="189"/>
        <v>1</v>
      </c>
      <c r="BW4027">
        <f t="shared" si="190"/>
        <v>24</v>
      </c>
      <c r="BY4027" t="str">
        <f t="shared" si="191"/>
        <v xml:space="preserve"> Plaza Ponce de LeÃ³n |</v>
      </c>
    </row>
    <row r="4028" spans="1:77" x14ac:dyDescent="0.35">
      <c r="A4028" s="1" t="s">
        <v>106</v>
      </c>
      <c r="BU4028" t="s">
        <v>3795</v>
      </c>
      <c r="BV4028">
        <f t="shared" si="189"/>
        <v>1</v>
      </c>
      <c r="BW4028">
        <f t="shared" si="190"/>
        <v>19</v>
      </c>
      <c r="BY4028" t="str">
        <f t="shared" si="191"/>
        <v xml:space="preserve"> Plaza Prado San |</v>
      </c>
    </row>
    <row r="4029" spans="1:77" x14ac:dyDescent="0.35">
      <c r="A4029" s="1" t="s">
        <v>115</v>
      </c>
      <c r="BU4029" t="s">
        <v>3795</v>
      </c>
      <c r="BV4029">
        <f t="shared" si="189"/>
        <v>1</v>
      </c>
      <c r="BW4029">
        <f t="shared" si="190"/>
        <v>19</v>
      </c>
      <c r="BY4029" t="str">
        <f t="shared" si="191"/>
        <v xml:space="preserve"> Plaza Prado San |</v>
      </c>
    </row>
    <row r="4030" spans="1:77" x14ac:dyDescent="0.35">
      <c r="A4030" s="1" t="s">
        <v>3026</v>
      </c>
      <c r="BU4030" t="s">
        <v>3795</v>
      </c>
      <c r="BV4030">
        <f t="shared" si="189"/>
        <v>1</v>
      </c>
      <c r="BW4030">
        <f t="shared" si="190"/>
        <v>19</v>
      </c>
      <c r="BY4030" t="str">
        <f t="shared" si="191"/>
        <v xml:space="preserve"> Plaza Zocodover |</v>
      </c>
    </row>
    <row r="4031" spans="1:77" x14ac:dyDescent="0.35">
      <c r="A4031" s="1" t="s">
        <v>3027</v>
      </c>
      <c r="BU4031" t="s">
        <v>3795</v>
      </c>
      <c r="BV4031">
        <f t="shared" si="189"/>
        <v>1</v>
      </c>
      <c r="BW4031">
        <f t="shared" si="190"/>
        <v>19</v>
      </c>
      <c r="BY4031" t="str">
        <f t="shared" si="191"/>
        <v xml:space="preserve"> Plaza Zocodover |</v>
      </c>
    </row>
    <row r="4032" spans="1:77" x14ac:dyDescent="0.35">
      <c r="A4032" s="1" t="s">
        <v>2278</v>
      </c>
      <c r="BU4032" t="s">
        <v>3795</v>
      </c>
      <c r="BV4032">
        <f t="shared" si="189"/>
        <v>1</v>
      </c>
      <c r="BW4032">
        <f t="shared" si="190"/>
        <v>12</v>
      </c>
      <c r="BY4032" t="str">
        <f t="shared" si="191"/>
        <v xml:space="preserve"> Plazuela |</v>
      </c>
    </row>
    <row r="4033" spans="1:77" x14ac:dyDescent="0.35">
      <c r="A4033" s="1" t="s">
        <v>2824</v>
      </c>
      <c r="BU4033" t="s">
        <v>3795</v>
      </c>
      <c r="BV4033">
        <f t="shared" si="189"/>
        <v>1</v>
      </c>
      <c r="BW4033">
        <f t="shared" si="190"/>
        <v>14</v>
      </c>
      <c r="BY4033" t="str">
        <f t="shared" si="191"/>
        <v xml:space="preserve"> Poeta Casa |</v>
      </c>
    </row>
    <row r="4034" spans="1:77" x14ac:dyDescent="0.35">
      <c r="A4034" s="1" t="s">
        <v>2060</v>
      </c>
      <c r="BU4034" t="s">
        <v>3795</v>
      </c>
      <c r="BV4034">
        <f t="shared" si="189"/>
        <v>1</v>
      </c>
      <c r="BW4034">
        <f t="shared" si="190"/>
        <v>32</v>
      </c>
      <c r="BY4034" t="str">
        <f t="shared" si="191"/>
        <v xml:space="preserve"> PokÃ©mon Campeonato Especial |</v>
      </c>
    </row>
    <row r="4035" spans="1:77" x14ac:dyDescent="0.35">
      <c r="A4035" s="1" t="s">
        <v>384</v>
      </c>
      <c r="BU4035" t="s">
        <v>3795</v>
      </c>
      <c r="BV4035">
        <f t="shared" si="189"/>
        <v>1</v>
      </c>
      <c r="BW4035">
        <f t="shared" si="190"/>
        <v>32</v>
      </c>
      <c r="BY4035" t="str">
        <f t="shared" si="191"/>
        <v xml:space="preserve"> PokÃ©mon Campeonato Especial |</v>
      </c>
    </row>
    <row r="4036" spans="1:77" x14ac:dyDescent="0.35">
      <c r="A4036" s="1" t="s">
        <v>2181</v>
      </c>
      <c r="BU4036" t="s">
        <v>3795</v>
      </c>
      <c r="BV4036">
        <f t="shared" si="189"/>
        <v>1</v>
      </c>
      <c r="BW4036">
        <f t="shared" si="190"/>
        <v>11</v>
      </c>
      <c r="BY4036" t="str">
        <f t="shared" si="191"/>
        <v xml:space="preserve"> Portada |</v>
      </c>
    </row>
    <row r="4037" spans="1:77" x14ac:dyDescent="0.35">
      <c r="A4037" s="1" t="s">
        <v>3398</v>
      </c>
      <c r="BU4037" t="s">
        <v>3795</v>
      </c>
      <c r="BV4037">
        <f t="shared" si="189"/>
        <v>1</v>
      </c>
      <c r="BW4037">
        <f t="shared" si="190"/>
        <v>12</v>
      </c>
      <c r="BY4037" t="str">
        <f t="shared" si="191"/>
        <v xml:space="preserve"> Portugal |</v>
      </c>
    </row>
    <row r="4038" spans="1:77" x14ac:dyDescent="0.35">
      <c r="A4038" s="1" t="s">
        <v>3383</v>
      </c>
      <c r="BU4038" t="s">
        <v>3795</v>
      </c>
      <c r="BV4038">
        <f t="shared" si="189"/>
        <v>1</v>
      </c>
      <c r="BW4038">
        <f t="shared" si="190"/>
        <v>12</v>
      </c>
      <c r="BY4038" t="str">
        <f t="shared" si="191"/>
        <v xml:space="preserve"> Portugal |</v>
      </c>
    </row>
    <row r="4039" spans="1:77" x14ac:dyDescent="0.35">
      <c r="A4039" s="1" t="s">
        <v>89</v>
      </c>
      <c r="BU4039" t="s">
        <v>3795</v>
      </c>
      <c r="BV4039">
        <f t="shared" si="189"/>
        <v>1</v>
      </c>
      <c r="BW4039">
        <f t="shared" si="190"/>
        <v>12</v>
      </c>
      <c r="BY4039" t="str">
        <f t="shared" si="191"/>
        <v xml:space="preserve"> Portugal |</v>
      </c>
    </row>
    <row r="4040" spans="1:77" x14ac:dyDescent="0.35">
      <c r="A4040" s="1" t="s">
        <v>884</v>
      </c>
      <c r="BU4040" t="s">
        <v>3795</v>
      </c>
      <c r="BV4040">
        <f t="shared" si="189"/>
        <v>1</v>
      </c>
      <c r="BW4040">
        <f t="shared" si="190"/>
        <v>22</v>
      </c>
      <c r="BY4040" t="str">
        <f t="shared" si="191"/>
        <v xml:space="preserve"> Posteingang Melden |</v>
      </c>
    </row>
    <row r="4041" spans="1:77" x14ac:dyDescent="0.35">
      <c r="A4041" s="1" t="s">
        <v>2509</v>
      </c>
      <c r="BU4041" t="s">
        <v>3795</v>
      </c>
      <c r="BV4041">
        <f t="shared" si="189"/>
        <v>1</v>
      </c>
      <c r="BW4041">
        <f t="shared" si="190"/>
        <v>27</v>
      </c>
      <c r="BY4041" t="str">
        <f t="shared" si="191"/>
        <v xml:space="preserve"> Prado de San SebastiÃ¡n |</v>
      </c>
    </row>
    <row r="4042" spans="1:77" x14ac:dyDescent="0.35">
      <c r="A4042" s="1" t="s">
        <v>129</v>
      </c>
      <c r="BU4042" t="s">
        <v>3795</v>
      </c>
      <c r="BV4042">
        <f t="shared" si="189"/>
        <v>1</v>
      </c>
      <c r="BW4042">
        <f t="shared" si="190"/>
        <v>13</v>
      </c>
      <c r="BY4042" t="str">
        <f t="shared" si="191"/>
        <v xml:space="preserve"> Prado San |</v>
      </c>
    </row>
    <row r="4043" spans="1:77" x14ac:dyDescent="0.35">
      <c r="A4043" s="1" t="s">
        <v>133</v>
      </c>
      <c r="BU4043" t="s">
        <v>3795</v>
      </c>
      <c r="BV4043">
        <f t="shared" si="189"/>
        <v>1</v>
      </c>
      <c r="BW4043">
        <f t="shared" si="190"/>
        <v>13</v>
      </c>
      <c r="BY4043" t="str">
        <f t="shared" si="191"/>
        <v xml:space="preserve"> Prado San |</v>
      </c>
    </row>
    <row r="4044" spans="1:77" x14ac:dyDescent="0.35">
      <c r="A4044" s="1" t="s">
        <v>2031</v>
      </c>
      <c r="BU4044" t="s">
        <v>3795</v>
      </c>
      <c r="BV4044">
        <f t="shared" si="189"/>
        <v>1</v>
      </c>
      <c r="BW4044">
        <f t="shared" si="190"/>
        <v>16</v>
      </c>
      <c r="BY4044" t="str">
        <f t="shared" si="191"/>
        <v xml:space="preserve"> Premio Lorca |</v>
      </c>
    </row>
    <row r="4045" spans="1:77" x14ac:dyDescent="0.35">
      <c r="A4045" s="1" t="s">
        <v>2036</v>
      </c>
      <c r="BU4045" t="s">
        <v>3795</v>
      </c>
      <c r="BV4045">
        <f t="shared" si="189"/>
        <v>1</v>
      </c>
      <c r="BW4045">
        <f t="shared" si="190"/>
        <v>16</v>
      </c>
      <c r="BY4045" t="str">
        <f t="shared" si="191"/>
        <v xml:space="preserve"> Premio Lorca |</v>
      </c>
    </row>
    <row r="4046" spans="1:77" x14ac:dyDescent="0.35">
      <c r="A4046" s="1" t="s">
        <v>2215</v>
      </c>
      <c r="BU4046" t="s">
        <v>3795</v>
      </c>
      <c r="BV4046">
        <f t="shared" si="189"/>
        <v>1</v>
      </c>
      <c r="BW4046">
        <f t="shared" si="190"/>
        <v>19</v>
      </c>
      <c r="BY4046" t="str">
        <f t="shared" si="191"/>
        <v xml:space="preserve"> Premio Nacional |</v>
      </c>
    </row>
    <row r="4047" spans="1:77" x14ac:dyDescent="0.35">
      <c r="A4047" s="1" t="s">
        <v>1524</v>
      </c>
      <c r="BU4047" t="s">
        <v>3795</v>
      </c>
      <c r="BV4047">
        <f t="shared" si="189"/>
        <v>1</v>
      </c>
      <c r="BW4047">
        <f t="shared" si="190"/>
        <v>23</v>
      </c>
      <c r="BY4047" t="str">
        <f t="shared" si="191"/>
        <v xml:space="preserve"> Pretorio de Pilatos |</v>
      </c>
    </row>
    <row r="4048" spans="1:77" x14ac:dyDescent="0.35">
      <c r="A4048" s="1" t="s">
        <v>2216</v>
      </c>
      <c r="BU4048" t="s">
        <v>3795</v>
      </c>
      <c r="BV4048">
        <f t="shared" ref="BV4048:BV4111" si="192">FIND(BU4048,A4048,1)</f>
        <v>1</v>
      </c>
      <c r="BW4048">
        <f t="shared" ref="BW4048:BW4111" si="193">FIND(BU4048,A4048,BV4048+1)</f>
        <v>17</v>
      </c>
      <c r="BY4048" t="str">
        <f t="shared" ref="BY4048:BY4111" si="194">MID(A4048,BV4048+1,BW4048-1)</f>
        <v xml:space="preserve"> Primer Premio |</v>
      </c>
    </row>
    <row r="4049" spans="1:77" x14ac:dyDescent="0.35">
      <c r="A4049" s="1" t="s">
        <v>2281</v>
      </c>
      <c r="BU4049" t="s">
        <v>3795</v>
      </c>
      <c r="BV4049">
        <f t="shared" si="192"/>
        <v>1</v>
      </c>
      <c r="BW4049">
        <f t="shared" si="193"/>
        <v>16</v>
      </c>
      <c r="BY4049" t="str">
        <f t="shared" si="194"/>
        <v xml:space="preserve"> Prince Royce |</v>
      </c>
    </row>
    <row r="4050" spans="1:77" x14ac:dyDescent="0.35">
      <c r="A4050" s="1" t="s">
        <v>628</v>
      </c>
      <c r="BU4050" t="s">
        <v>3795</v>
      </c>
      <c r="BV4050">
        <f t="shared" si="192"/>
        <v>1</v>
      </c>
      <c r="BW4050">
        <f t="shared" si="193"/>
        <v>12</v>
      </c>
      <c r="BY4050" t="str">
        <f t="shared" si="194"/>
        <v xml:space="preserve"> Prodetur |</v>
      </c>
    </row>
    <row r="4051" spans="1:77" x14ac:dyDescent="0.35">
      <c r="A4051" s="1" t="s">
        <v>356</v>
      </c>
      <c r="BU4051" t="s">
        <v>3795</v>
      </c>
      <c r="BV4051">
        <f t="shared" si="192"/>
        <v>1</v>
      </c>
      <c r="BW4051">
        <f t="shared" si="193"/>
        <v>25</v>
      </c>
      <c r="BY4051" t="str">
        <f t="shared" si="194"/>
        <v xml:space="preserve"> Productos EcolÃ³gicos |</v>
      </c>
    </row>
    <row r="4052" spans="1:77" x14ac:dyDescent="0.35">
      <c r="A4052" s="1" t="s">
        <v>3168</v>
      </c>
      <c r="BU4052" t="s">
        <v>3795</v>
      </c>
      <c r="BV4052">
        <f t="shared" si="192"/>
        <v>1</v>
      </c>
      <c r="BW4052">
        <f t="shared" si="193"/>
        <v>13</v>
      </c>
      <c r="BY4052" t="str">
        <f t="shared" si="194"/>
        <v xml:space="preserve"> Provincia |</v>
      </c>
    </row>
    <row r="4053" spans="1:77" x14ac:dyDescent="0.35">
      <c r="A4053" s="1" t="s">
        <v>3148</v>
      </c>
      <c r="BU4053" t="s">
        <v>3795</v>
      </c>
      <c r="BV4053">
        <f t="shared" si="192"/>
        <v>1</v>
      </c>
      <c r="BW4053">
        <f t="shared" si="193"/>
        <v>21</v>
      </c>
      <c r="BY4053" t="str">
        <f t="shared" si="194"/>
        <v xml:space="preserve"> Provincia Idiomas |</v>
      </c>
    </row>
    <row r="4054" spans="1:77" x14ac:dyDescent="0.35">
      <c r="A4054" s="1" t="s">
        <v>3150</v>
      </c>
      <c r="BU4054" t="s">
        <v>3795</v>
      </c>
      <c r="BV4054">
        <f t="shared" si="192"/>
        <v>1</v>
      </c>
      <c r="BW4054">
        <f t="shared" si="193"/>
        <v>29</v>
      </c>
      <c r="BY4054" t="str">
        <f t="shared" si="194"/>
        <v xml:space="preserve"> Provincia Idiomas InglÃ©s |</v>
      </c>
    </row>
    <row r="4055" spans="1:77" x14ac:dyDescent="0.35">
      <c r="A4055" s="1" t="s">
        <v>2200</v>
      </c>
      <c r="BU4055" t="s">
        <v>3795</v>
      </c>
      <c r="BV4055">
        <f t="shared" si="192"/>
        <v>1</v>
      </c>
      <c r="BW4055">
        <f t="shared" si="193"/>
        <v>34</v>
      </c>
      <c r="BY4055" t="str">
        <f t="shared" si="194"/>
        <v xml:space="preserve"> Psicomagia: un arte para sanar |</v>
      </c>
    </row>
    <row r="4056" spans="1:77" x14ac:dyDescent="0.35">
      <c r="A4056" s="1" t="s">
        <v>3393</v>
      </c>
      <c r="BU4056" t="s">
        <v>3795</v>
      </c>
      <c r="BV4056">
        <f t="shared" si="192"/>
        <v>1</v>
      </c>
      <c r="BW4056">
        <f t="shared" si="193"/>
        <v>19</v>
      </c>
      <c r="BY4056" t="str">
        <f t="shared" si="194"/>
        <v xml:space="preserve"> Pueblos Blancos |</v>
      </c>
    </row>
    <row r="4057" spans="1:77" x14ac:dyDescent="0.35">
      <c r="A4057" s="1" t="s">
        <v>3377</v>
      </c>
      <c r="BU4057" t="s">
        <v>3795</v>
      </c>
      <c r="BV4057">
        <f t="shared" si="192"/>
        <v>1</v>
      </c>
      <c r="BW4057">
        <f t="shared" si="193"/>
        <v>19</v>
      </c>
      <c r="BY4057" t="str">
        <f t="shared" si="194"/>
        <v xml:space="preserve"> Pueblos Blancos |</v>
      </c>
    </row>
    <row r="4058" spans="1:77" x14ac:dyDescent="0.35">
      <c r="A4058" s="1" t="s">
        <v>2076</v>
      </c>
      <c r="BU4058" t="s">
        <v>3795</v>
      </c>
      <c r="BV4058">
        <f t="shared" si="192"/>
        <v>1</v>
      </c>
      <c r="BW4058">
        <f t="shared" si="193"/>
        <v>13</v>
      </c>
      <c r="BY4058" t="str">
        <f t="shared" si="194"/>
        <v xml:space="preserve"> Puede Ser |</v>
      </c>
    </row>
    <row r="4059" spans="1:77" x14ac:dyDescent="0.35">
      <c r="A4059" s="1" t="s">
        <v>2077</v>
      </c>
      <c r="BU4059" t="s">
        <v>3795</v>
      </c>
      <c r="BV4059">
        <f t="shared" si="192"/>
        <v>1</v>
      </c>
      <c r="BW4059">
        <f t="shared" si="193"/>
        <v>26</v>
      </c>
      <c r="BY4059" t="str">
        <f t="shared" si="194"/>
        <v xml:space="preserve"> Puede Ser Adolescentes |</v>
      </c>
    </row>
    <row r="4060" spans="1:77" x14ac:dyDescent="0.35">
      <c r="A4060" s="1" t="s">
        <v>102</v>
      </c>
      <c r="BU4060" t="s">
        <v>3795</v>
      </c>
      <c r="BV4060">
        <f t="shared" si="192"/>
        <v>1</v>
      </c>
      <c r="BW4060">
        <f t="shared" si="193"/>
        <v>17</v>
      </c>
      <c r="BY4060" t="str">
        <f t="shared" si="194"/>
        <v xml:space="preserve"> Puente Cristo |</v>
      </c>
    </row>
    <row r="4061" spans="1:77" x14ac:dyDescent="0.35">
      <c r="A4061" s="1" t="s">
        <v>1381</v>
      </c>
      <c r="BU4061" t="s">
        <v>3795</v>
      </c>
      <c r="BV4061">
        <f t="shared" si="192"/>
        <v>1</v>
      </c>
      <c r="BW4061">
        <f t="shared" si="193"/>
        <v>23</v>
      </c>
      <c r="BY4061" t="str">
        <f t="shared" si="194"/>
        <v xml:space="preserve"> Puente de Isabel II |</v>
      </c>
    </row>
    <row r="4062" spans="1:77" x14ac:dyDescent="0.35">
      <c r="A4062" s="1" t="s">
        <v>2429</v>
      </c>
      <c r="BU4062" t="s">
        <v>3795</v>
      </c>
      <c r="BV4062">
        <f t="shared" si="192"/>
        <v>1</v>
      </c>
      <c r="BW4062">
        <f t="shared" si="193"/>
        <v>25</v>
      </c>
      <c r="BY4062" t="str">
        <f t="shared" si="194"/>
        <v xml:space="preserve"> Puente de la Barqueta |</v>
      </c>
    </row>
    <row r="4063" spans="1:77" x14ac:dyDescent="0.35">
      <c r="A4063" s="1" t="s">
        <v>1637</v>
      </c>
      <c r="BU4063" t="s">
        <v>3795</v>
      </c>
      <c r="BV4063">
        <f t="shared" si="192"/>
        <v>1</v>
      </c>
      <c r="BW4063">
        <f t="shared" si="193"/>
        <v>26</v>
      </c>
      <c r="BY4063" t="str">
        <f t="shared" si="194"/>
        <v xml:space="preserve"> Puente de los Bomberos |</v>
      </c>
    </row>
    <row r="4064" spans="1:77" x14ac:dyDescent="0.35">
      <c r="A4064" s="1" t="s">
        <v>1658</v>
      </c>
      <c r="BU4064" t="s">
        <v>3795</v>
      </c>
      <c r="BV4064">
        <f t="shared" si="192"/>
        <v>1</v>
      </c>
      <c r="BW4064">
        <f t="shared" si="193"/>
        <v>20</v>
      </c>
      <c r="BY4064" t="str">
        <f t="shared" si="194"/>
        <v xml:space="preserve"> puente de Triana |</v>
      </c>
    </row>
    <row r="4065" spans="1:77" x14ac:dyDescent="0.35">
      <c r="A4065" s="1" t="s">
        <v>492</v>
      </c>
      <c r="BU4065" t="s">
        <v>3795</v>
      </c>
      <c r="BV4065">
        <f t="shared" si="192"/>
        <v>1</v>
      </c>
      <c r="BW4065">
        <f t="shared" si="193"/>
        <v>20</v>
      </c>
      <c r="BY4065" t="str">
        <f t="shared" si="194"/>
        <v xml:space="preserve"> puente de Triana |</v>
      </c>
    </row>
    <row r="4066" spans="1:77" x14ac:dyDescent="0.35">
      <c r="A4066" s="1" t="s">
        <v>496</v>
      </c>
      <c r="BU4066" t="s">
        <v>3795</v>
      </c>
      <c r="BV4066">
        <f t="shared" si="192"/>
        <v>1</v>
      </c>
      <c r="BW4066">
        <f t="shared" si="193"/>
        <v>20</v>
      </c>
      <c r="BY4066" t="str">
        <f t="shared" si="194"/>
        <v xml:space="preserve"> puente de Triana |</v>
      </c>
    </row>
    <row r="4067" spans="1:77" x14ac:dyDescent="0.35">
      <c r="A4067" s="1" t="s">
        <v>3199</v>
      </c>
      <c r="BU4067" t="s">
        <v>3795</v>
      </c>
      <c r="BV4067">
        <f t="shared" si="192"/>
        <v>1</v>
      </c>
      <c r="BW4067">
        <f t="shared" si="193"/>
        <v>20</v>
      </c>
      <c r="BY4067" t="str">
        <f t="shared" si="194"/>
        <v xml:space="preserve"> puente de Triana |</v>
      </c>
    </row>
    <row r="4068" spans="1:77" x14ac:dyDescent="0.35">
      <c r="A4068" s="1" t="s">
        <v>497</v>
      </c>
      <c r="BU4068" t="s">
        <v>3795</v>
      </c>
      <c r="BV4068">
        <f t="shared" si="192"/>
        <v>1</v>
      </c>
      <c r="BW4068">
        <f t="shared" si="193"/>
        <v>23</v>
      </c>
      <c r="BY4068" t="str">
        <f t="shared" si="194"/>
        <v xml:space="preserve"> puente del Alamillo |</v>
      </c>
    </row>
    <row r="4069" spans="1:77" x14ac:dyDescent="0.35">
      <c r="A4069" s="1" t="s">
        <v>493</v>
      </c>
      <c r="BU4069" t="s">
        <v>3795</v>
      </c>
      <c r="BV4069">
        <f t="shared" si="192"/>
        <v>1</v>
      </c>
      <c r="BW4069">
        <f t="shared" si="193"/>
        <v>23</v>
      </c>
      <c r="BY4069" t="str">
        <f t="shared" si="194"/>
        <v xml:space="preserve"> puente del Alamillo |</v>
      </c>
    </row>
    <row r="4070" spans="1:77" x14ac:dyDescent="0.35">
      <c r="A4070" s="1" t="s">
        <v>1245</v>
      </c>
      <c r="BU4070" t="s">
        <v>3795</v>
      </c>
      <c r="BV4070">
        <f t="shared" si="192"/>
        <v>1</v>
      </c>
      <c r="BW4070">
        <f t="shared" si="193"/>
        <v>22</v>
      </c>
      <c r="BY4070" t="str">
        <f t="shared" si="194"/>
        <v xml:space="preserve"> Puerta de CÃ³rdoba |</v>
      </c>
    </row>
    <row r="4071" spans="1:77" x14ac:dyDescent="0.35">
      <c r="A4071" s="1" t="s">
        <v>1225</v>
      </c>
      <c r="BU4071" t="s">
        <v>3795</v>
      </c>
      <c r="BV4071">
        <f t="shared" si="192"/>
        <v>1</v>
      </c>
      <c r="BW4071">
        <f t="shared" si="193"/>
        <v>22</v>
      </c>
      <c r="BY4071" t="str">
        <f t="shared" si="194"/>
        <v xml:space="preserve"> Puerta de CÃ³rdoba |</v>
      </c>
    </row>
    <row r="4072" spans="1:77" x14ac:dyDescent="0.35">
      <c r="A4072" s="1" t="s">
        <v>3726</v>
      </c>
      <c r="BU4072" t="s">
        <v>3795</v>
      </c>
      <c r="BV4072">
        <f t="shared" si="192"/>
        <v>1</v>
      </c>
      <c r="BW4072">
        <f t="shared" si="193"/>
        <v>21</v>
      </c>
      <c r="BY4072" t="str">
        <f t="shared" si="194"/>
        <v xml:space="preserve"> Puerta de Carmona |</v>
      </c>
    </row>
    <row r="4073" spans="1:77" x14ac:dyDescent="0.35">
      <c r="A4073" s="1" t="s">
        <v>3666</v>
      </c>
      <c r="BU4073" t="s">
        <v>3795</v>
      </c>
      <c r="BV4073">
        <f t="shared" si="192"/>
        <v>1</v>
      </c>
      <c r="BW4073">
        <f t="shared" si="193"/>
        <v>22</v>
      </c>
      <c r="BY4073" t="str">
        <f t="shared" si="194"/>
        <v xml:space="preserve"> Puerta de la Carne |</v>
      </c>
    </row>
    <row r="4074" spans="1:77" x14ac:dyDescent="0.35">
      <c r="A4074" s="1" t="s">
        <v>1942</v>
      </c>
      <c r="BU4074" t="s">
        <v>3795</v>
      </c>
      <c r="BV4074">
        <f t="shared" si="192"/>
        <v>1</v>
      </c>
      <c r="BW4074">
        <f t="shared" si="193"/>
        <v>19</v>
      </c>
      <c r="BY4074" t="str">
        <f t="shared" si="194"/>
        <v xml:space="preserve"> Puerta del LeÃ³ |</v>
      </c>
    </row>
    <row r="4075" spans="1:77" x14ac:dyDescent="0.35">
      <c r="A4075" s="1" t="s">
        <v>1946</v>
      </c>
      <c r="BU4075" t="s">
        <v>3795</v>
      </c>
      <c r="BV4075">
        <f t="shared" si="192"/>
        <v>1</v>
      </c>
      <c r="BW4075">
        <f t="shared" si="193"/>
        <v>19</v>
      </c>
      <c r="BY4075" t="str">
        <f t="shared" si="194"/>
        <v xml:space="preserve"> Puerta del LeÃ³ |</v>
      </c>
    </row>
    <row r="4076" spans="1:77" x14ac:dyDescent="0.35">
      <c r="A4076" s="1" t="s">
        <v>1715</v>
      </c>
      <c r="BU4076" t="s">
        <v>3795</v>
      </c>
      <c r="BV4076">
        <f t="shared" si="192"/>
        <v>1</v>
      </c>
      <c r="BW4076">
        <f t="shared" si="193"/>
        <v>16</v>
      </c>
      <c r="BY4076" t="str">
        <f t="shared" si="194"/>
        <v xml:space="preserve"> Puerta Jerez |</v>
      </c>
    </row>
    <row r="4077" spans="1:77" x14ac:dyDescent="0.35">
      <c r="A4077" s="1" t="s">
        <v>382</v>
      </c>
      <c r="BU4077" t="s">
        <v>3795</v>
      </c>
      <c r="BV4077">
        <f t="shared" si="192"/>
        <v>1</v>
      </c>
      <c r="BW4077">
        <f t="shared" si="193"/>
        <v>10</v>
      </c>
      <c r="BY4077" t="str">
        <f t="shared" si="194"/>
        <v xml:space="preserve"> Puerto |</v>
      </c>
    </row>
    <row r="4078" spans="1:77" x14ac:dyDescent="0.35">
      <c r="A4078" s="1" t="s">
        <v>2958</v>
      </c>
      <c r="BU4078" t="s">
        <v>3795</v>
      </c>
      <c r="BV4078">
        <f t="shared" si="192"/>
        <v>1</v>
      </c>
      <c r="BW4078">
        <f t="shared" si="193"/>
        <v>20</v>
      </c>
      <c r="BY4078" t="str">
        <f t="shared" si="194"/>
        <v xml:space="preserve"> Puerto de Indias |</v>
      </c>
    </row>
    <row r="4079" spans="1:77" x14ac:dyDescent="0.35">
      <c r="A4079" s="1" t="s">
        <v>2966</v>
      </c>
      <c r="BU4079" t="s">
        <v>3795</v>
      </c>
      <c r="BV4079">
        <f t="shared" si="192"/>
        <v>1</v>
      </c>
      <c r="BW4079">
        <f t="shared" si="193"/>
        <v>20</v>
      </c>
      <c r="BY4079" t="str">
        <f t="shared" si="194"/>
        <v xml:space="preserve"> Puerto de Indias |</v>
      </c>
    </row>
    <row r="4080" spans="1:77" x14ac:dyDescent="0.35">
      <c r="A4080" s="1" t="s">
        <v>2404</v>
      </c>
      <c r="BU4080" t="s">
        <v>3795</v>
      </c>
      <c r="BV4080">
        <f t="shared" si="192"/>
        <v>1</v>
      </c>
      <c r="BW4080">
        <f t="shared" si="193"/>
        <v>20</v>
      </c>
      <c r="BY4080" t="str">
        <f t="shared" si="194"/>
        <v xml:space="preserve"> Puerto de Indias |</v>
      </c>
    </row>
    <row r="4081" spans="1:77" x14ac:dyDescent="0.35">
      <c r="A4081" s="1" t="s">
        <v>2409</v>
      </c>
      <c r="BU4081" t="s">
        <v>3795</v>
      </c>
      <c r="BV4081">
        <f t="shared" si="192"/>
        <v>1</v>
      </c>
      <c r="BW4081">
        <f t="shared" si="193"/>
        <v>20</v>
      </c>
      <c r="BY4081" t="str">
        <f t="shared" si="194"/>
        <v xml:space="preserve"> Puerto de Indias |</v>
      </c>
    </row>
    <row r="4082" spans="1:77" x14ac:dyDescent="0.35">
      <c r="A4082" s="1" t="s">
        <v>2057</v>
      </c>
      <c r="BU4082" t="s">
        <v>3795</v>
      </c>
      <c r="BV4082">
        <f t="shared" si="192"/>
        <v>1</v>
      </c>
      <c r="BW4082">
        <f t="shared" si="193"/>
        <v>24</v>
      </c>
      <c r="BY4082" t="str">
        <f t="shared" si="194"/>
        <v xml:space="preserve"> puerto del siglo XVI |</v>
      </c>
    </row>
    <row r="4083" spans="1:77" x14ac:dyDescent="0.35">
      <c r="A4083" s="1" t="s">
        <v>2261</v>
      </c>
      <c r="BU4083" t="s">
        <v>3795</v>
      </c>
      <c r="BV4083">
        <f t="shared" si="192"/>
        <v>1</v>
      </c>
      <c r="BW4083">
        <f t="shared" si="193"/>
        <v>15</v>
      </c>
      <c r="BY4083" t="str">
        <f t="shared" si="194"/>
        <v xml:space="preserve"> Puerto Rico |</v>
      </c>
    </row>
    <row r="4084" spans="1:77" x14ac:dyDescent="0.35">
      <c r="A4084" s="1" t="s">
        <v>613</v>
      </c>
      <c r="BU4084" t="s">
        <v>3795</v>
      </c>
      <c r="BV4084">
        <f t="shared" si="192"/>
        <v>1</v>
      </c>
      <c r="BW4084">
        <f t="shared" si="193"/>
        <v>29</v>
      </c>
      <c r="BY4084" t="str">
        <f t="shared" si="194"/>
        <v xml:space="preserve"> puerto romano de Hispalis |</v>
      </c>
    </row>
    <row r="4085" spans="1:77" x14ac:dyDescent="0.35">
      <c r="A4085" s="1" t="s">
        <v>2041</v>
      </c>
      <c r="BU4085" t="s">
        <v>3795</v>
      </c>
      <c r="BV4085">
        <f t="shared" si="192"/>
        <v>1</v>
      </c>
      <c r="BW4085">
        <f t="shared" si="193"/>
        <v>24</v>
      </c>
      <c r="BY4085" t="str">
        <f t="shared" si="194"/>
        <v xml:space="preserve"> Punta UmbrÃ­a Huelva |</v>
      </c>
    </row>
    <row r="4086" spans="1:77" x14ac:dyDescent="0.35">
      <c r="A4086" s="1" t="s">
        <v>2045</v>
      </c>
      <c r="BU4086" t="s">
        <v>3795</v>
      </c>
      <c r="BV4086">
        <f t="shared" si="192"/>
        <v>1</v>
      </c>
      <c r="BW4086">
        <f t="shared" si="193"/>
        <v>24</v>
      </c>
      <c r="BY4086" t="str">
        <f t="shared" si="194"/>
        <v xml:space="preserve"> Punta UmbrÃ­a Huelva |</v>
      </c>
    </row>
    <row r="4087" spans="1:77" x14ac:dyDescent="0.35">
      <c r="A4087" s="1" t="s">
        <v>3472</v>
      </c>
      <c r="BU4087" t="s">
        <v>3795</v>
      </c>
      <c r="BV4087">
        <f t="shared" si="192"/>
        <v>1</v>
      </c>
      <c r="BW4087">
        <f t="shared" si="193"/>
        <v>52</v>
      </c>
      <c r="BY4087" t="str">
        <f t="shared" si="194"/>
        <v xml:space="preserve"> Punto de InformaciÃ³n TurÃ­stica de Paseo ColÃ³n |</v>
      </c>
    </row>
    <row r="4088" spans="1:77" x14ac:dyDescent="0.35">
      <c r="A4088" s="1" t="s">
        <v>2892</v>
      </c>
      <c r="BU4088" t="s">
        <v>3795</v>
      </c>
      <c r="BV4088">
        <f t="shared" si="192"/>
        <v>1</v>
      </c>
      <c r="BW4088">
        <f t="shared" si="193"/>
        <v>23</v>
      </c>
      <c r="BY4088" t="str">
        <f t="shared" si="194"/>
        <v xml:space="preserve"> Puratasca El Asador |</v>
      </c>
    </row>
    <row r="4089" spans="1:77" x14ac:dyDescent="0.35">
      <c r="A4089" s="1" t="s">
        <v>2876</v>
      </c>
      <c r="BU4089" t="s">
        <v>3795</v>
      </c>
      <c r="BV4089">
        <f t="shared" si="192"/>
        <v>1</v>
      </c>
      <c r="BW4089">
        <f t="shared" si="193"/>
        <v>23</v>
      </c>
      <c r="BY4089" t="str">
        <f t="shared" si="194"/>
        <v xml:space="preserve"> Puratasca El Asador |</v>
      </c>
    </row>
    <row r="4090" spans="1:77" x14ac:dyDescent="0.35">
      <c r="A4090" s="1" t="s">
        <v>2868</v>
      </c>
      <c r="BU4090" t="s">
        <v>3795</v>
      </c>
      <c r="BV4090">
        <f t="shared" si="192"/>
        <v>1</v>
      </c>
      <c r="BW4090">
        <f t="shared" si="193"/>
        <v>28</v>
      </c>
      <c r="BY4090" t="str">
        <f t="shared" si="194"/>
        <v xml:space="preserve"> Purpurea Ivantxu Espacio |</v>
      </c>
    </row>
    <row r="4091" spans="1:77" x14ac:dyDescent="0.35">
      <c r="A4091" s="1" t="s">
        <v>2853</v>
      </c>
      <c r="BU4091" t="s">
        <v>3795</v>
      </c>
      <c r="BV4091">
        <f t="shared" si="192"/>
        <v>1</v>
      </c>
      <c r="BW4091">
        <f t="shared" si="193"/>
        <v>28</v>
      </c>
      <c r="BY4091" t="str">
        <f t="shared" si="194"/>
        <v xml:space="preserve"> Purpurea Ivantxu Espacio |</v>
      </c>
    </row>
    <row r="4092" spans="1:77" x14ac:dyDescent="0.35">
      <c r="A4092" s="1" t="s">
        <v>387</v>
      </c>
      <c r="BU4092" t="s">
        <v>3795</v>
      </c>
      <c r="BV4092">
        <f t="shared" si="192"/>
        <v>1</v>
      </c>
      <c r="BW4092">
        <f t="shared" si="193"/>
        <v>16</v>
      </c>
      <c r="BY4092" t="str">
        <f t="shared" si="194"/>
        <v xml:space="preserve"> Qnat Cartuja |</v>
      </c>
    </row>
    <row r="4093" spans="1:77" x14ac:dyDescent="0.35">
      <c r="A4093" s="1" t="s">
        <v>1550</v>
      </c>
      <c r="BU4093" t="s">
        <v>3795</v>
      </c>
      <c r="BV4093">
        <f t="shared" si="192"/>
        <v>1</v>
      </c>
      <c r="BW4093">
        <f t="shared" si="193"/>
        <v>27</v>
      </c>
      <c r="BY4093" t="str">
        <f t="shared" si="194"/>
        <v xml:space="preserve"> Querencia DoÃ±a Carmela |</v>
      </c>
    </row>
    <row r="4094" spans="1:77" x14ac:dyDescent="0.35">
      <c r="A4094" s="1" t="s">
        <v>1542</v>
      </c>
      <c r="BU4094" t="s">
        <v>3795</v>
      </c>
      <c r="BV4094">
        <f t="shared" si="192"/>
        <v>1</v>
      </c>
      <c r="BW4094">
        <f t="shared" si="193"/>
        <v>27</v>
      </c>
      <c r="BY4094" t="str">
        <f t="shared" si="194"/>
        <v xml:space="preserve"> Querencia DoÃ±a Carmela |</v>
      </c>
    </row>
    <row r="4095" spans="1:77" x14ac:dyDescent="0.35">
      <c r="A4095" s="1" t="s">
        <v>1727</v>
      </c>
      <c r="BU4095" t="s">
        <v>3795</v>
      </c>
      <c r="BV4095">
        <f t="shared" si="192"/>
        <v>1</v>
      </c>
      <c r="BW4095">
        <f t="shared" si="193"/>
        <v>10</v>
      </c>
      <c r="BY4095" t="str">
        <f t="shared" si="194"/>
        <v xml:space="preserve"> Quinta |</v>
      </c>
    </row>
    <row r="4096" spans="1:77" x14ac:dyDescent="0.35">
      <c r="A4096" s="1" t="s">
        <v>3480</v>
      </c>
      <c r="BU4096" t="s">
        <v>3795</v>
      </c>
      <c r="BV4096">
        <f t="shared" si="192"/>
        <v>1</v>
      </c>
      <c r="BW4096">
        <f t="shared" si="193"/>
        <v>15</v>
      </c>
      <c r="BY4096" t="str">
        <f t="shared" si="194"/>
        <v xml:space="preserve"> Quiquecicle |</v>
      </c>
    </row>
    <row r="4097" spans="1:77" x14ac:dyDescent="0.35">
      <c r="A4097" s="1" t="s">
        <v>1964</v>
      </c>
      <c r="BU4097" t="s">
        <v>3795</v>
      </c>
      <c r="BV4097">
        <f t="shared" si="192"/>
        <v>1</v>
      </c>
      <c r="BW4097">
        <f t="shared" si="193"/>
        <v>13</v>
      </c>
      <c r="BY4097" t="str">
        <f t="shared" si="194"/>
        <v xml:space="preserve"> R Fellman |</v>
      </c>
    </row>
    <row r="4098" spans="1:77" x14ac:dyDescent="0.35">
      <c r="A4098" s="1" t="s">
        <v>139</v>
      </c>
      <c r="BU4098" t="s">
        <v>3795</v>
      </c>
      <c r="BV4098">
        <f t="shared" si="192"/>
        <v>1</v>
      </c>
      <c r="BW4098">
        <f t="shared" si="193"/>
        <v>14</v>
      </c>
      <c r="BY4098" t="str">
        <f t="shared" si="194"/>
        <v xml:space="preserve"> Radio Taxi |</v>
      </c>
    </row>
    <row r="4099" spans="1:77" x14ac:dyDescent="0.35">
      <c r="A4099" s="1" t="s">
        <v>142</v>
      </c>
      <c r="BU4099" t="s">
        <v>3795</v>
      </c>
      <c r="BV4099">
        <f t="shared" si="192"/>
        <v>1</v>
      </c>
      <c r="BW4099">
        <f t="shared" si="193"/>
        <v>14</v>
      </c>
      <c r="BY4099" t="str">
        <f t="shared" si="194"/>
        <v xml:space="preserve"> Radio Taxi |</v>
      </c>
    </row>
    <row r="4100" spans="1:77" x14ac:dyDescent="0.35">
      <c r="A4100" s="1" t="s">
        <v>136</v>
      </c>
      <c r="BU4100" t="s">
        <v>3795</v>
      </c>
      <c r="BV4100">
        <f t="shared" si="192"/>
        <v>1</v>
      </c>
      <c r="BW4100">
        <f t="shared" si="193"/>
        <v>22</v>
      </c>
      <c r="BY4100" t="str">
        <f t="shared" si="194"/>
        <v xml:space="preserve"> Radio Taxi Sevilla |</v>
      </c>
    </row>
    <row r="4101" spans="1:77" x14ac:dyDescent="0.35">
      <c r="A4101" s="1" t="s">
        <v>137</v>
      </c>
      <c r="BU4101" t="s">
        <v>3795</v>
      </c>
      <c r="BV4101">
        <f t="shared" si="192"/>
        <v>1</v>
      </c>
      <c r="BW4101">
        <f t="shared" si="193"/>
        <v>22</v>
      </c>
      <c r="BY4101" t="str">
        <f t="shared" si="194"/>
        <v xml:space="preserve"> Radio Taxi Sevilla |</v>
      </c>
    </row>
    <row r="4102" spans="1:77" x14ac:dyDescent="0.35">
      <c r="A4102" s="1" t="s">
        <v>141</v>
      </c>
      <c r="BU4102" t="s">
        <v>3795</v>
      </c>
      <c r="BV4102">
        <f t="shared" si="192"/>
        <v>1</v>
      </c>
      <c r="BW4102">
        <f t="shared" si="193"/>
        <v>22</v>
      </c>
      <c r="BY4102" t="str">
        <f t="shared" si="194"/>
        <v xml:space="preserve"> Radio Taxi Sevilla |</v>
      </c>
    </row>
    <row r="4103" spans="1:77" x14ac:dyDescent="0.35">
      <c r="A4103" s="1" t="s">
        <v>2814</v>
      </c>
      <c r="BU4103" t="s">
        <v>3795</v>
      </c>
      <c r="BV4103">
        <f t="shared" si="192"/>
        <v>1</v>
      </c>
      <c r="BW4103">
        <f t="shared" si="193"/>
        <v>12</v>
      </c>
      <c r="BY4103" t="str">
        <f t="shared" si="194"/>
        <v xml:space="preserve"> Radisson |</v>
      </c>
    </row>
    <row r="4104" spans="1:77" x14ac:dyDescent="0.35">
      <c r="A4104" s="1" t="s">
        <v>2544</v>
      </c>
      <c r="BU4104" t="s">
        <v>3795</v>
      </c>
      <c r="BV4104">
        <f t="shared" si="192"/>
        <v>1</v>
      </c>
      <c r="BW4104">
        <f t="shared" si="193"/>
        <v>23</v>
      </c>
      <c r="BY4104" t="str">
        <f t="shared" si="194"/>
        <v xml:space="preserve"> Radisson Collection |</v>
      </c>
    </row>
    <row r="4105" spans="1:77" x14ac:dyDescent="0.35">
      <c r="A4105" s="1" t="s">
        <v>2551</v>
      </c>
      <c r="BU4105" t="s">
        <v>3795</v>
      </c>
      <c r="BV4105">
        <f t="shared" si="192"/>
        <v>1</v>
      </c>
      <c r="BW4105">
        <f t="shared" si="193"/>
        <v>23</v>
      </c>
      <c r="BY4105" t="str">
        <f t="shared" si="194"/>
        <v xml:space="preserve"> Radisson Collection |</v>
      </c>
    </row>
    <row r="4106" spans="1:77" x14ac:dyDescent="0.35">
      <c r="A4106" s="1" t="s">
        <v>2777</v>
      </c>
      <c r="BU4106" t="s">
        <v>3795</v>
      </c>
      <c r="BV4106">
        <f t="shared" si="192"/>
        <v>1</v>
      </c>
      <c r="BW4106">
        <f t="shared" si="193"/>
        <v>28</v>
      </c>
      <c r="BY4106" t="str">
        <f t="shared" si="194"/>
        <v xml:space="preserve"> Radisson Magdalena Plaza |</v>
      </c>
    </row>
    <row r="4107" spans="1:77" x14ac:dyDescent="0.35">
      <c r="A4107" s="1" t="s">
        <v>2799</v>
      </c>
      <c r="BU4107" t="s">
        <v>3795</v>
      </c>
      <c r="BV4107">
        <f t="shared" si="192"/>
        <v>1</v>
      </c>
      <c r="BW4107">
        <f t="shared" si="193"/>
        <v>28</v>
      </c>
      <c r="BY4107" t="str">
        <f t="shared" si="194"/>
        <v xml:space="preserve"> Radisson Magdalena Plaza |</v>
      </c>
    </row>
    <row r="4108" spans="1:77" x14ac:dyDescent="0.35">
      <c r="A4108" s="1" t="s">
        <v>1126</v>
      </c>
      <c r="BU4108" t="s">
        <v>3795</v>
      </c>
      <c r="BV4108">
        <f t="shared" si="192"/>
        <v>1</v>
      </c>
      <c r="BW4108">
        <f t="shared" si="193"/>
        <v>18</v>
      </c>
      <c r="BY4108" t="str">
        <f t="shared" si="194"/>
        <v xml:space="preserve"> RamÃ³n Carande |</v>
      </c>
    </row>
    <row r="4109" spans="1:77" x14ac:dyDescent="0.35">
      <c r="A4109" s="1" t="s">
        <v>2963</v>
      </c>
      <c r="BU4109" t="s">
        <v>3795</v>
      </c>
      <c r="BV4109">
        <f t="shared" si="192"/>
        <v>1</v>
      </c>
      <c r="BW4109">
        <f t="shared" si="193"/>
        <v>20</v>
      </c>
      <c r="BY4109" t="str">
        <f t="shared" si="194"/>
        <v xml:space="preserve"> Rancho El RocÃ­o |</v>
      </c>
    </row>
    <row r="4110" spans="1:77" x14ac:dyDescent="0.35">
      <c r="A4110" s="1" t="s">
        <v>2954</v>
      </c>
      <c r="BU4110" t="s">
        <v>3795</v>
      </c>
      <c r="BV4110">
        <f t="shared" si="192"/>
        <v>1</v>
      </c>
      <c r="BW4110">
        <f t="shared" si="193"/>
        <v>20</v>
      </c>
      <c r="BY4110" t="str">
        <f t="shared" si="194"/>
        <v xml:space="preserve"> Rancho El RocÃ­o |</v>
      </c>
    </row>
    <row r="4111" spans="1:77" x14ac:dyDescent="0.35">
      <c r="A4111" s="1" t="s">
        <v>2074</v>
      </c>
      <c r="BU4111" t="s">
        <v>3795</v>
      </c>
      <c r="BV4111">
        <f t="shared" si="192"/>
        <v>1</v>
      </c>
      <c r="BW4111">
        <f t="shared" si="193"/>
        <v>17</v>
      </c>
      <c r="BY4111" t="str">
        <f t="shared" si="194"/>
        <v xml:space="preserve"> Random Vestax |</v>
      </c>
    </row>
    <row r="4112" spans="1:77" x14ac:dyDescent="0.35">
      <c r="A4112" s="1" t="s">
        <v>63</v>
      </c>
      <c r="BU4112" t="s">
        <v>3795</v>
      </c>
      <c r="BV4112">
        <f t="shared" ref="BV4112:BV4175" si="195">FIND(BU4112,A4112,1)</f>
        <v>1</v>
      </c>
      <c r="BW4112">
        <f t="shared" ref="BW4112:BW4175" si="196">FIND(BU4112,A4112,BV4112+1)</f>
        <v>21</v>
      </c>
      <c r="BY4112" t="str">
        <f t="shared" ref="BY4112:BY4175" si="197">MID(A4112,BV4112+1,BW4112-1)</f>
        <v xml:space="preserve"> RÃ­o Guadalquivir |</v>
      </c>
    </row>
    <row r="4113" spans="1:77" x14ac:dyDescent="0.35">
      <c r="A4113" s="1" t="s">
        <v>66</v>
      </c>
      <c r="BU4113" t="s">
        <v>3795</v>
      </c>
      <c r="BV4113">
        <f t="shared" si="195"/>
        <v>1</v>
      </c>
      <c r="BW4113">
        <f t="shared" si="196"/>
        <v>21</v>
      </c>
      <c r="BY4113" t="str">
        <f t="shared" si="197"/>
        <v xml:space="preserve"> RÃ­o Guadalquivir |</v>
      </c>
    </row>
    <row r="4114" spans="1:77" x14ac:dyDescent="0.35">
      <c r="A4114" s="1" t="s">
        <v>956</v>
      </c>
      <c r="BU4114" t="s">
        <v>3795</v>
      </c>
      <c r="BV4114">
        <f t="shared" si="195"/>
        <v>1</v>
      </c>
      <c r="BW4114">
        <f t="shared" si="196"/>
        <v>21</v>
      </c>
      <c r="BY4114" t="str">
        <f t="shared" si="197"/>
        <v xml:space="preserve"> rÃ­o Guadalquivir |</v>
      </c>
    </row>
    <row r="4115" spans="1:77" x14ac:dyDescent="0.35">
      <c r="A4115" s="1" t="s">
        <v>3718</v>
      </c>
      <c r="BU4115" t="s">
        <v>3795</v>
      </c>
      <c r="BV4115">
        <f t="shared" si="195"/>
        <v>1</v>
      </c>
      <c r="BW4115">
        <f t="shared" si="196"/>
        <v>21</v>
      </c>
      <c r="BY4115" t="str">
        <f t="shared" si="197"/>
        <v xml:space="preserve"> rÃ­o Guadalquivir |</v>
      </c>
    </row>
    <row r="4116" spans="1:77" x14ac:dyDescent="0.35">
      <c r="A4116" s="1" t="s">
        <v>2264</v>
      </c>
      <c r="BU4116" t="s">
        <v>3795</v>
      </c>
      <c r="BV4116">
        <f t="shared" si="195"/>
        <v>1</v>
      </c>
      <c r="BW4116">
        <f t="shared" si="196"/>
        <v>32</v>
      </c>
      <c r="BY4116" t="str">
        <f t="shared" si="197"/>
        <v xml:space="preserve"> Raphael IcÃ³nica SantalucÃ­a |</v>
      </c>
    </row>
    <row r="4117" spans="1:77" x14ac:dyDescent="0.35">
      <c r="A4117" s="1" t="s">
        <v>3414</v>
      </c>
      <c r="BU4117" t="s">
        <v>3795</v>
      </c>
      <c r="BV4117">
        <f t="shared" si="195"/>
        <v>1</v>
      </c>
      <c r="BW4117">
        <f t="shared" si="196"/>
        <v>15</v>
      </c>
      <c r="BY4117" t="str">
        <f t="shared" si="197"/>
        <v xml:space="preserve"> Rasto Lunes |</v>
      </c>
    </row>
    <row r="4118" spans="1:77" x14ac:dyDescent="0.35">
      <c r="A4118" s="1" t="s">
        <v>3404</v>
      </c>
      <c r="BU4118" t="s">
        <v>3795</v>
      </c>
      <c r="BV4118">
        <f t="shared" si="195"/>
        <v>1</v>
      </c>
      <c r="BW4118">
        <f t="shared" si="196"/>
        <v>15</v>
      </c>
      <c r="BY4118" t="str">
        <f t="shared" si="197"/>
        <v xml:space="preserve"> Rasto Lunes |</v>
      </c>
    </row>
    <row r="4119" spans="1:77" x14ac:dyDescent="0.35">
      <c r="A4119" s="1" t="s">
        <v>3410</v>
      </c>
      <c r="BU4119" t="s">
        <v>3795</v>
      </c>
      <c r="BV4119">
        <f t="shared" si="195"/>
        <v>1</v>
      </c>
      <c r="BW4119">
        <f t="shared" si="196"/>
        <v>15</v>
      </c>
      <c r="BY4119" t="str">
        <f t="shared" si="197"/>
        <v xml:space="preserve"> Rasto Lunes |</v>
      </c>
    </row>
    <row r="4120" spans="1:77" x14ac:dyDescent="0.35">
      <c r="A4120" s="1" t="s">
        <v>1027</v>
      </c>
      <c r="BU4120" t="s">
        <v>3795</v>
      </c>
      <c r="BV4120">
        <f t="shared" si="195"/>
        <v>1</v>
      </c>
      <c r="BW4120">
        <f t="shared" si="196"/>
        <v>11</v>
      </c>
      <c r="BY4120" t="str">
        <f t="shared" si="197"/>
        <v xml:space="preserve"> Rayuela |</v>
      </c>
    </row>
    <row r="4121" spans="1:77" x14ac:dyDescent="0.35">
      <c r="A4121" s="1" t="s">
        <v>1036</v>
      </c>
      <c r="BU4121" t="s">
        <v>3795</v>
      </c>
      <c r="BV4121">
        <f t="shared" si="195"/>
        <v>1</v>
      </c>
      <c r="BW4121">
        <f t="shared" si="196"/>
        <v>11</v>
      </c>
      <c r="BY4121" t="str">
        <f t="shared" si="197"/>
        <v xml:space="preserve"> Rayuela |</v>
      </c>
    </row>
    <row r="4122" spans="1:77" x14ac:dyDescent="0.35">
      <c r="A4122" s="1" t="s">
        <v>1014</v>
      </c>
      <c r="BU4122" t="s">
        <v>3795</v>
      </c>
      <c r="BV4122">
        <f t="shared" si="195"/>
        <v>1</v>
      </c>
      <c r="BW4122">
        <f t="shared" si="196"/>
        <v>11</v>
      </c>
      <c r="BY4122" t="str">
        <f t="shared" si="197"/>
        <v xml:space="preserve"> Rayuela |</v>
      </c>
    </row>
    <row r="4123" spans="1:77" x14ac:dyDescent="0.35">
      <c r="A4123" s="1" t="s">
        <v>1034</v>
      </c>
      <c r="BU4123" t="s">
        <v>3795</v>
      </c>
      <c r="BV4123">
        <f t="shared" si="195"/>
        <v>1</v>
      </c>
      <c r="BW4123">
        <f t="shared" si="196"/>
        <v>19</v>
      </c>
      <c r="BY4123" t="str">
        <f t="shared" si="197"/>
        <v xml:space="preserve"> Rayuela La Casa |</v>
      </c>
    </row>
    <row r="4124" spans="1:77" x14ac:dyDescent="0.35">
      <c r="A4124" s="1" t="s">
        <v>1345</v>
      </c>
      <c r="BU4124" t="s">
        <v>3795</v>
      </c>
      <c r="BV4124">
        <f t="shared" si="195"/>
        <v>1</v>
      </c>
      <c r="BW4124">
        <f t="shared" si="196"/>
        <v>8</v>
      </c>
      <c r="BY4124" t="str">
        <f t="shared" si="197"/>
        <v xml:space="preserve"> Real |</v>
      </c>
    </row>
    <row r="4125" spans="1:77" x14ac:dyDescent="0.35">
      <c r="A4125" s="1" t="s">
        <v>1185</v>
      </c>
      <c r="BU4125" t="s">
        <v>3795</v>
      </c>
      <c r="BV4125">
        <f t="shared" si="195"/>
        <v>1</v>
      </c>
      <c r="BW4125">
        <f t="shared" si="196"/>
        <v>8</v>
      </c>
      <c r="BY4125" t="str">
        <f t="shared" si="197"/>
        <v xml:space="preserve"> Real |</v>
      </c>
    </row>
    <row r="4126" spans="1:77" x14ac:dyDescent="0.35">
      <c r="A4126" s="1" t="s">
        <v>469</v>
      </c>
      <c r="BU4126" t="s">
        <v>3795</v>
      </c>
      <c r="BV4126">
        <f t="shared" si="195"/>
        <v>1</v>
      </c>
      <c r="BW4126">
        <f t="shared" si="196"/>
        <v>17</v>
      </c>
      <c r="BY4126" t="str">
        <f t="shared" si="197"/>
        <v xml:space="preserve"> Real Ãlcazar |</v>
      </c>
    </row>
    <row r="4127" spans="1:77" x14ac:dyDescent="0.35">
      <c r="A4127" s="1" t="s">
        <v>908</v>
      </c>
      <c r="BU4127" t="s">
        <v>3795</v>
      </c>
      <c r="BV4127">
        <f t="shared" si="195"/>
        <v>1</v>
      </c>
      <c r="BW4127">
        <f t="shared" si="196"/>
        <v>17</v>
      </c>
      <c r="BY4127" t="str">
        <f t="shared" si="197"/>
        <v xml:space="preserve"> Real Ãlcazar |</v>
      </c>
    </row>
    <row r="4128" spans="1:77" x14ac:dyDescent="0.35">
      <c r="A4128" s="1" t="s">
        <v>946</v>
      </c>
      <c r="BU4128" t="s">
        <v>3795</v>
      </c>
      <c r="BV4128">
        <f t="shared" si="195"/>
        <v>1</v>
      </c>
      <c r="BW4128">
        <f t="shared" si="196"/>
        <v>17</v>
      </c>
      <c r="BY4128" t="str">
        <f t="shared" si="197"/>
        <v xml:space="preserve"> Real Ãlcazar |</v>
      </c>
    </row>
    <row r="4129" spans="1:77" x14ac:dyDescent="0.35">
      <c r="A4129" s="1" t="s">
        <v>2382</v>
      </c>
      <c r="BU4129" t="s">
        <v>3795</v>
      </c>
      <c r="BV4129">
        <f t="shared" si="195"/>
        <v>1</v>
      </c>
      <c r="BW4129">
        <f t="shared" si="196"/>
        <v>17</v>
      </c>
      <c r="BY4129" t="str">
        <f t="shared" si="197"/>
        <v xml:space="preserve"> Real Ãlcazar |</v>
      </c>
    </row>
    <row r="4130" spans="1:77" x14ac:dyDescent="0.35">
      <c r="A4130" s="1" t="s">
        <v>1342</v>
      </c>
      <c r="BU4130" t="s">
        <v>3795</v>
      </c>
      <c r="BV4130">
        <f t="shared" si="195"/>
        <v>1</v>
      </c>
      <c r="BW4130">
        <f t="shared" si="196"/>
        <v>17</v>
      </c>
      <c r="BY4130" t="str">
        <f t="shared" si="197"/>
        <v xml:space="preserve"> Real Academia |</v>
      </c>
    </row>
    <row r="4131" spans="1:77" x14ac:dyDescent="0.35">
      <c r="A4131" s="1" t="s">
        <v>604</v>
      </c>
      <c r="BU4131" t="s">
        <v>3795</v>
      </c>
      <c r="BV4131">
        <f t="shared" si="195"/>
        <v>1</v>
      </c>
      <c r="BW4131">
        <f t="shared" si="196"/>
        <v>17</v>
      </c>
      <c r="BY4131" t="str">
        <f t="shared" si="197"/>
        <v xml:space="preserve"> Real AlcÃ¡zar |</v>
      </c>
    </row>
    <row r="4132" spans="1:77" x14ac:dyDescent="0.35">
      <c r="A4132" s="1" t="s">
        <v>293</v>
      </c>
      <c r="BU4132" t="s">
        <v>3795</v>
      </c>
      <c r="BV4132">
        <f t="shared" si="195"/>
        <v>1</v>
      </c>
      <c r="BW4132">
        <f t="shared" si="196"/>
        <v>17</v>
      </c>
      <c r="BY4132" t="str">
        <f t="shared" si="197"/>
        <v xml:space="preserve"> Real AlcÃ¡zar |</v>
      </c>
    </row>
    <row r="4133" spans="1:77" x14ac:dyDescent="0.35">
      <c r="A4133" s="1" t="s">
        <v>286</v>
      </c>
      <c r="BU4133" t="s">
        <v>3795</v>
      </c>
      <c r="BV4133">
        <f t="shared" si="195"/>
        <v>1</v>
      </c>
      <c r="BW4133">
        <f t="shared" si="196"/>
        <v>17</v>
      </c>
      <c r="BY4133" t="str">
        <f t="shared" si="197"/>
        <v xml:space="preserve"> Real AlcÃ¡zar |</v>
      </c>
    </row>
    <row r="4134" spans="1:77" x14ac:dyDescent="0.35">
      <c r="A4134" s="1" t="s">
        <v>1939</v>
      </c>
      <c r="BU4134" t="s">
        <v>3795</v>
      </c>
      <c r="BV4134">
        <f t="shared" si="195"/>
        <v>1</v>
      </c>
      <c r="BW4134">
        <f t="shared" si="196"/>
        <v>17</v>
      </c>
      <c r="BY4134" t="str">
        <f t="shared" si="197"/>
        <v xml:space="preserve"> Real AlcÃ¡zar |</v>
      </c>
    </row>
    <row r="4135" spans="1:77" x14ac:dyDescent="0.35">
      <c r="A4135" s="1" t="s">
        <v>2385</v>
      </c>
      <c r="BU4135" t="s">
        <v>3795</v>
      </c>
      <c r="BV4135">
        <f t="shared" si="195"/>
        <v>1</v>
      </c>
      <c r="BW4135">
        <f t="shared" si="196"/>
        <v>17</v>
      </c>
      <c r="BY4135" t="str">
        <f t="shared" si="197"/>
        <v xml:space="preserve"> Real AlcÃ¡zar |</v>
      </c>
    </row>
    <row r="4136" spans="1:77" x14ac:dyDescent="0.35">
      <c r="A4136" s="1" t="s">
        <v>1933</v>
      </c>
      <c r="BU4136" t="s">
        <v>3795</v>
      </c>
      <c r="BV4136">
        <f t="shared" si="195"/>
        <v>1</v>
      </c>
      <c r="BW4136">
        <f t="shared" si="196"/>
        <v>17</v>
      </c>
      <c r="BY4136" t="str">
        <f t="shared" si="197"/>
        <v xml:space="preserve"> Real AlcÃ¡zar |</v>
      </c>
    </row>
    <row r="4137" spans="1:77" x14ac:dyDescent="0.35">
      <c r="A4137" s="1" t="s">
        <v>3101</v>
      </c>
      <c r="BU4137" t="s">
        <v>3795</v>
      </c>
      <c r="BV4137">
        <f t="shared" si="195"/>
        <v>1</v>
      </c>
      <c r="BW4137">
        <f t="shared" si="196"/>
        <v>17</v>
      </c>
      <c r="BY4137" t="str">
        <f t="shared" si="197"/>
        <v xml:space="preserve"> Real AlcÃ¡zar |</v>
      </c>
    </row>
    <row r="4138" spans="1:77" x14ac:dyDescent="0.35">
      <c r="A4138" s="1" t="s">
        <v>288</v>
      </c>
      <c r="BU4138" t="s">
        <v>3795</v>
      </c>
      <c r="BV4138">
        <f t="shared" si="195"/>
        <v>1</v>
      </c>
      <c r="BW4138">
        <f t="shared" si="196"/>
        <v>17</v>
      </c>
      <c r="BY4138" t="str">
        <f t="shared" si="197"/>
        <v xml:space="preserve"> Real AlcÃ¡zar |</v>
      </c>
    </row>
    <row r="4139" spans="1:77" x14ac:dyDescent="0.35">
      <c r="A4139" s="1" t="s">
        <v>276</v>
      </c>
      <c r="BU4139" t="s">
        <v>3795</v>
      </c>
      <c r="BV4139">
        <f t="shared" si="195"/>
        <v>1</v>
      </c>
      <c r="BW4139">
        <f t="shared" si="196"/>
        <v>17</v>
      </c>
      <c r="BY4139" t="str">
        <f t="shared" si="197"/>
        <v xml:space="preserve"> Real AlcÃ¡zar |</v>
      </c>
    </row>
    <row r="4140" spans="1:77" x14ac:dyDescent="0.35">
      <c r="A4140" s="1" t="s">
        <v>612</v>
      </c>
      <c r="BU4140" t="s">
        <v>3795</v>
      </c>
      <c r="BV4140">
        <f t="shared" si="195"/>
        <v>1</v>
      </c>
      <c r="BW4140">
        <f t="shared" si="196"/>
        <v>17</v>
      </c>
      <c r="BY4140" t="str">
        <f t="shared" si="197"/>
        <v xml:space="preserve"> Real AlcÃ¡zar |</v>
      </c>
    </row>
    <row r="4141" spans="1:77" x14ac:dyDescent="0.35">
      <c r="A4141" s="1" t="s">
        <v>2606</v>
      </c>
      <c r="BU4141" t="s">
        <v>3795</v>
      </c>
      <c r="BV4141">
        <f t="shared" si="195"/>
        <v>1</v>
      </c>
      <c r="BW4141">
        <f t="shared" si="196"/>
        <v>17</v>
      </c>
      <c r="BY4141" t="str">
        <f t="shared" si="197"/>
        <v xml:space="preserve"> Real AlcÃ¡zar |</v>
      </c>
    </row>
    <row r="4142" spans="1:77" x14ac:dyDescent="0.35">
      <c r="A4142" s="1" t="s">
        <v>3431</v>
      </c>
      <c r="BU4142" t="s">
        <v>3795</v>
      </c>
      <c r="BV4142">
        <f t="shared" si="195"/>
        <v>1</v>
      </c>
      <c r="BW4142">
        <f t="shared" si="196"/>
        <v>17</v>
      </c>
      <c r="BY4142" t="str">
        <f t="shared" si="197"/>
        <v xml:space="preserve"> Real AlcÃ¡zar |</v>
      </c>
    </row>
    <row r="4143" spans="1:77" x14ac:dyDescent="0.35">
      <c r="A4143" s="1" t="s">
        <v>3233</v>
      </c>
      <c r="BU4143" t="s">
        <v>3795</v>
      </c>
      <c r="BV4143">
        <f t="shared" si="195"/>
        <v>1</v>
      </c>
      <c r="BW4143">
        <f t="shared" si="196"/>
        <v>17</v>
      </c>
      <c r="BY4143" t="str">
        <f t="shared" si="197"/>
        <v xml:space="preserve"> Real AlcÃ¡zar |</v>
      </c>
    </row>
    <row r="4144" spans="1:77" x14ac:dyDescent="0.35">
      <c r="A4144" s="1" t="s">
        <v>2650</v>
      </c>
      <c r="BU4144" t="s">
        <v>3795</v>
      </c>
      <c r="BV4144">
        <f t="shared" si="195"/>
        <v>1</v>
      </c>
      <c r="BW4144">
        <f t="shared" si="196"/>
        <v>17</v>
      </c>
      <c r="BY4144" t="str">
        <f t="shared" si="197"/>
        <v xml:space="preserve"> Real AlcÃ¡zar |</v>
      </c>
    </row>
    <row r="4145" spans="1:77" x14ac:dyDescent="0.35">
      <c r="A4145" s="1" t="s">
        <v>2664</v>
      </c>
      <c r="BU4145" t="s">
        <v>3795</v>
      </c>
      <c r="BV4145">
        <f t="shared" si="195"/>
        <v>1</v>
      </c>
      <c r="BW4145">
        <f t="shared" si="196"/>
        <v>17</v>
      </c>
      <c r="BY4145" t="str">
        <f t="shared" si="197"/>
        <v xml:space="preserve"> Real AlcÃ¡zar |</v>
      </c>
    </row>
    <row r="4146" spans="1:77" x14ac:dyDescent="0.35">
      <c r="A4146" s="1" t="s">
        <v>2940</v>
      </c>
      <c r="BU4146" t="s">
        <v>3795</v>
      </c>
      <c r="BV4146">
        <f t="shared" si="195"/>
        <v>1</v>
      </c>
      <c r="BW4146">
        <f t="shared" si="196"/>
        <v>28</v>
      </c>
      <c r="BY4146" t="str">
        <f t="shared" si="197"/>
        <v xml:space="preserve"> Real AlcÃ¡zar de Sevilla |</v>
      </c>
    </row>
    <row r="4147" spans="1:77" x14ac:dyDescent="0.35">
      <c r="A4147" s="1" t="s">
        <v>2947</v>
      </c>
      <c r="BU4147" t="s">
        <v>3795</v>
      </c>
      <c r="BV4147">
        <f t="shared" si="195"/>
        <v>1</v>
      </c>
      <c r="BW4147">
        <f t="shared" si="196"/>
        <v>28</v>
      </c>
      <c r="BY4147" t="str">
        <f t="shared" si="197"/>
        <v xml:space="preserve"> Real AlcÃ¡zar de Sevilla |</v>
      </c>
    </row>
    <row r="4148" spans="1:77" x14ac:dyDescent="0.35">
      <c r="A4148" s="1" t="s">
        <v>319</v>
      </c>
      <c r="BU4148" t="s">
        <v>3795</v>
      </c>
      <c r="BV4148">
        <f t="shared" si="195"/>
        <v>1</v>
      </c>
      <c r="BW4148">
        <f t="shared" si="196"/>
        <v>28</v>
      </c>
      <c r="BY4148" t="str">
        <f t="shared" si="197"/>
        <v xml:space="preserve"> Real AlcÃ¡zar de Sevilla |</v>
      </c>
    </row>
    <row r="4149" spans="1:77" x14ac:dyDescent="0.35">
      <c r="A4149" s="1" t="s">
        <v>1756</v>
      </c>
      <c r="BU4149" t="s">
        <v>3795</v>
      </c>
      <c r="BV4149">
        <f t="shared" si="195"/>
        <v>1</v>
      </c>
      <c r="BW4149">
        <f t="shared" si="196"/>
        <v>28</v>
      </c>
      <c r="BY4149" t="str">
        <f t="shared" si="197"/>
        <v xml:space="preserve"> Real AlcÃ¡zar de Sevilla |</v>
      </c>
    </row>
    <row r="4150" spans="1:77" x14ac:dyDescent="0.35">
      <c r="A4150" s="1" t="s">
        <v>957</v>
      </c>
      <c r="BU4150" t="s">
        <v>3795</v>
      </c>
      <c r="BV4150">
        <f t="shared" si="195"/>
        <v>1</v>
      </c>
      <c r="BW4150">
        <f t="shared" si="196"/>
        <v>28</v>
      </c>
      <c r="BY4150" t="str">
        <f t="shared" si="197"/>
        <v xml:space="preserve"> Real AlcÃ¡zar de Sevilla |</v>
      </c>
    </row>
    <row r="4151" spans="1:77" x14ac:dyDescent="0.35">
      <c r="A4151" s="1" t="s">
        <v>3494</v>
      </c>
      <c r="BU4151" t="s">
        <v>3795</v>
      </c>
      <c r="BV4151">
        <f t="shared" si="195"/>
        <v>1</v>
      </c>
      <c r="BW4151">
        <f t="shared" si="196"/>
        <v>28</v>
      </c>
      <c r="BY4151" t="str">
        <f t="shared" si="197"/>
        <v xml:space="preserve"> Real AlcÃ¡zar de Sevilla |</v>
      </c>
    </row>
    <row r="4152" spans="1:77" x14ac:dyDescent="0.35">
      <c r="A4152" s="1" t="s">
        <v>2761</v>
      </c>
      <c r="BU4152" t="s">
        <v>3795</v>
      </c>
      <c r="BV4152">
        <f t="shared" si="195"/>
        <v>1</v>
      </c>
      <c r="BW4152">
        <f t="shared" si="196"/>
        <v>14</v>
      </c>
      <c r="BY4152" t="str">
        <f t="shared" si="197"/>
        <v xml:space="preserve"> Real Betis |</v>
      </c>
    </row>
    <row r="4153" spans="1:77" x14ac:dyDescent="0.35">
      <c r="A4153" s="1" t="s">
        <v>2714</v>
      </c>
      <c r="BU4153" t="s">
        <v>3795</v>
      </c>
      <c r="BV4153">
        <f t="shared" si="195"/>
        <v>1</v>
      </c>
      <c r="BW4153">
        <f t="shared" si="196"/>
        <v>14</v>
      </c>
      <c r="BY4153" t="str">
        <f t="shared" si="197"/>
        <v xml:space="preserve"> Real Betis |</v>
      </c>
    </row>
    <row r="4154" spans="1:77" x14ac:dyDescent="0.35">
      <c r="A4154" s="1" t="s">
        <v>2704</v>
      </c>
      <c r="BU4154" t="s">
        <v>3795</v>
      </c>
      <c r="BV4154">
        <f t="shared" si="195"/>
        <v>1</v>
      </c>
      <c r="BW4154">
        <f t="shared" si="196"/>
        <v>14</v>
      </c>
      <c r="BY4154" t="str">
        <f t="shared" si="197"/>
        <v xml:space="preserve"> Real Betis |</v>
      </c>
    </row>
    <row r="4155" spans="1:77" x14ac:dyDescent="0.35">
      <c r="A4155" s="1" t="s">
        <v>2758</v>
      </c>
      <c r="BU4155" t="s">
        <v>3795</v>
      </c>
      <c r="BV4155">
        <f t="shared" si="195"/>
        <v>1</v>
      </c>
      <c r="BW4155">
        <f t="shared" si="196"/>
        <v>14</v>
      </c>
      <c r="BY4155" t="str">
        <f t="shared" si="197"/>
        <v xml:space="preserve"> Real Betis |</v>
      </c>
    </row>
    <row r="4156" spans="1:77" x14ac:dyDescent="0.35">
      <c r="A4156" s="1" t="s">
        <v>2767</v>
      </c>
      <c r="BU4156" t="s">
        <v>3795</v>
      </c>
      <c r="BV4156">
        <f t="shared" si="195"/>
        <v>1</v>
      </c>
      <c r="BW4156">
        <f t="shared" si="196"/>
        <v>24</v>
      </c>
      <c r="BY4156" t="str">
        <f t="shared" si="197"/>
        <v xml:space="preserve"> Real Betis BalompiÃ© |</v>
      </c>
    </row>
    <row r="4157" spans="1:77" x14ac:dyDescent="0.35">
      <c r="A4157" s="1" t="s">
        <v>3501</v>
      </c>
      <c r="BU4157" t="s">
        <v>3795</v>
      </c>
      <c r="BV4157">
        <f t="shared" si="195"/>
        <v>1</v>
      </c>
      <c r="BW4157">
        <f t="shared" si="196"/>
        <v>17</v>
      </c>
      <c r="BY4157" t="str">
        <f t="shared" si="197"/>
        <v xml:space="preserve"> Real FÃ¡brica |</v>
      </c>
    </row>
    <row r="4158" spans="1:77" x14ac:dyDescent="0.35">
      <c r="A4158" s="1" t="s">
        <v>1917</v>
      </c>
      <c r="BU4158" t="s">
        <v>3795</v>
      </c>
      <c r="BV4158">
        <f t="shared" si="195"/>
        <v>1</v>
      </c>
      <c r="BW4158">
        <f t="shared" si="196"/>
        <v>32</v>
      </c>
      <c r="BY4158" t="str">
        <f t="shared" si="197"/>
        <v xml:space="preserve"> Real FÃ¡brica de ArtillerÃ­a |</v>
      </c>
    </row>
    <row r="4159" spans="1:77" x14ac:dyDescent="0.35">
      <c r="A4159" s="1" t="s">
        <v>2026</v>
      </c>
      <c r="BU4159" t="s">
        <v>3795</v>
      </c>
      <c r="BV4159">
        <f t="shared" si="195"/>
        <v>1</v>
      </c>
      <c r="BW4159">
        <f t="shared" si="196"/>
        <v>32</v>
      </c>
      <c r="BY4159" t="str">
        <f t="shared" si="197"/>
        <v xml:space="preserve"> Real FÃ¡brica de ArtillerÃ­a |</v>
      </c>
    </row>
    <row r="4160" spans="1:77" x14ac:dyDescent="0.35">
      <c r="A4160" s="1" t="s">
        <v>2112</v>
      </c>
      <c r="BU4160" t="s">
        <v>3795</v>
      </c>
      <c r="BV4160">
        <f t="shared" si="195"/>
        <v>1</v>
      </c>
      <c r="BW4160">
        <f t="shared" si="196"/>
        <v>32</v>
      </c>
      <c r="BY4160" t="str">
        <f t="shared" si="197"/>
        <v xml:space="preserve"> Real FÃ¡brica de ArtillerÃ­a |</v>
      </c>
    </row>
    <row r="4161" spans="1:77" x14ac:dyDescent="0.35">
      <c r="A4161" s="1" t="s">
        <v>1885</v>
      </c>
      <c r="BU4161" t="s">
        <v>3795</v>
      </c>
      <c r="BV4161">
        <f t="shared" si="195"/>
        <v>1</v>
      </c>
      <c r="BW4161">
        <f t="shared" si="196"/>
        <v>32</v>
      </c>
      <c r="BY4161" t="str">
        <f t="shared" si="197"/>
        <v xml:space="preserve"> Real FÃ¡brica de ArtillerÃ­a |</v>
      </c>
    </row>
    <row r="4162" spans="1:77" x14ac:dyDescent="0.35">
      <c r="A4162" s="1" t="s">
        <v>2116</v>
      </c>
      <c r="BU4162" t="s">
        <v>3795</v>
      </c>
      <c r="BV4162">
        <f t="shared" si="195"/>
        <v>1</v>
      </c>
      <c r="BW4162">
        <f t="shared" si="196"/>
        <v>32</v>
      </c>
      <c r="BY4162" t="str">
        <f t="shared" si="197"/>
        <v xml:space="preserve"> Real FÃ¡brica de ArtillerÃ­a |</v>
      </c>
    </row>
    <row r="4163" spans="1:77" x14ac:dyDescent="0.35">
      <c r="A4163" s="1" t="s">
        <v>1757</v>
      </c>
      <c r="BU4163" t="s">
        <v>3795</v>
      </c>
      <c r="BV4163">
        <f t="shared" si="195"/>
        <v>1</v>
      </c>
      <c r="BW4163">
        <f t="shared" si="196"/>
        <v>32</v>
      </c>
      <c r="BY4163" t="str">
        <f t="shared" si="197"/>
        <v xml:space="preserve"> Real FÃ¡brica de ArtillerÃ­a |</v>
      </c>
    </row>
    <row r="4164" spans="1:77" x14ac:dyDescent="0.35">
      <c r="A4164" s="1" t="s">
        <v>320</v>
      </c>
      <c r="BU4164" t="s">
        <v>3795</v>
      </c>
      <c r="BV4164">
        <f t="shared" si="195"/>
        <v>1</v>
      </c>
      <c r="BW4164">
        <f t="shared" si="196"/>
        <v>32</v>
      </c>
      <c r="BY4164" t="str">
        <f t="shared" si="197"/>
        <v xml:space="preserve"> Real FÃ¡brica de ArtillerÃ­a |</v>
      </c>
    </row>
    <row r="4165" spans="1:77" x14ac:dyDescent="0.35">
      <c r="A4165" s="1" t="s">
        <v>2028</v>
      </c>
      <c r="BU4165" t="s">
        <v>3795</v>
      </c>
      <c r="BV4165">
        <f t="shared" si="195"/>
        <v>1</v>
      </c>
      <c r="BW4165">
        <f t="shared" si="196"/>
        <v>32</v>
      </c>
      <c r="BY4165" t="str">
        <f t="shared" si="197"/>
        <v xml:space="preserve"> Real FÃ¡brica de ArtillerÃ­a |</v>
      </c>
    </row>
    <row r="4166" spans="1:77" x14ac:dyDescent="0.35">
      <c r="A4166" s="1" t="s">
        <v>2032</v>
      </c>
      <c r="BU4166" t="s">
        <v>3795</v>
      </c>
      <c r="BV4166">
        <f t="shared" si="195"/>
        <v>1</v>
      </c>
      <c r="BW4166">
        <f t="shared" si="196"/>
        <v>32</v>
      </c>
      <c r="BY4166" t="str">
        <f t="shared" si="197"/>
        <v xml:space="preserve"> Real FÃ¡brica de ArtillerÃ­a |</v>
      </c>
    </row>
    <row r="4167" spans="1:77" x14ac:dyDescent="0.35">
      <c r="A4167" s="1" t="s">
        <v>452</v>
      </c>
      <c r="BU4167" t="s">
        <v>3795</v>
      </c>
      <c r="BV4167">
        <f t="shared" si="195"/>
        <v>1</v>
      </c>
      <c r="BW4167">
        <f t="shared" si="196"/>
        <v>19</v>
      </c>
      <c r="BY4167" t="str">
        <f t="shared" si="197"/>
        <v xml:space="preserve"> Real Maestranza |</v>
      </c>
    </row>
    <row r="4168" spans="1:77" x14ac:dyDescent="0.35">
      <c r="A4168" s="1" t="s">
        <v>396</v>
      </c>
      <c r="BU4168" t="s">
        <v>3795</v>
      </c>
      <c r="BV4168">
        <f t="shared" si="195"/>
        <v>1</v>
      </c>
      <c r="BW4168">
        <f t="shared" si="196"/>
        <v>19</v>
      </c>
      <c r="BY4168" t="str">
        <f t="shared" si="197"/>
        <v xml:space="preserve"> Real Maestranza |</v>
      </c>
    </row>
    <row r="4169" spans="1:77" x14ac:dyDescent="0.35">
      <c r="A4169" s="1" t="s">
        <v>2173</v>
      </c>
      <c r="BU4169" t="s">
        <v>3795</v>
      </c>
      <c r="BV4169">
        <f t="shared" si="195"/>
        <v>1</v>
      </c>
      <c r="BW4169">
        <f t="shared" si="196"/>
        <v>19</v>
      </c>
      <c r="BY4169" t="str">
        <f t="shared" si="197"/>
        <v xml:space="preserve"> Real Maestranza |</v>
      </c>
    </row>
    <row r="4170" spans="1:77" x14ac:dyDescent="0.35">
      <c r="A4170" s="1" t="s">
        <v>2178</v>
      </c>
      <c r="BU4170" t="s">
        <v>3795</v>
      </c>
      <c r="BV4170">
        <f t="shared" si="195"/>
        <v>1</v>
      </c>
      <c r="BW4170">
        <f t="shared" si="196"/>
        <v>19</v>
      </c>
      <c r="BY4170" t="str">
        <f t="shared" si="197"/>
        <v xml:space="preserve"> Real Maestranza |</v>
      </c>
    </row>
    <row r="4171" spans="1:77" x14ac:dyDescent="0.35">
      <c r="A4171" s="1" t="s">
        <v>3416</v>
      </c>
      <c r="BU4171" t="s">
        <v>3795</v>
      </c>
      <c r="BV4171">
        <f t="shared" si="195"/>
        <v>1</v>
      </c>
      <c r="BW4171">
        <f t="shared" si="196"/>
        <v>19</v>
      </c>
      <c r="BY4171" t="str">
        <f t="shared" si="197"/>
        <v xml:space="preserve"> Real Maestranza |</v>
      </c>
    </row>
    <row r="4172" spans="1:77" x14ac:dyDescent="0.35">
      <c r="A4172" s="1" t="s">
        <v>3469</v>
      </c>
      <c r="BU4172" t="s">
        <v>3795</v>
      </c>
      <c r="BV4172">
        <f t="shared" si="195"/>
        <v>1</v>
      </c>
      <c r="BW4172">
        <f t="shared" si="196"/>
        <v>19</v>
      </c>
      <c r="BY4172" t="str">
        <f t="shared" si="197"/>
        <v xml:space="preserve"> Real Maestranza |</v>
      </c>
    </row>
    <row r="4173" spans="1:77" x14ac:dyDescent="0.35">
      <c r="A4173" s="1" t="s">
        <v>3522</v>
      </c>
      <c r="BU4173" t="s">
        <v>3795</v>
      </c>
      <c r="BV4173">
        <f t="shared" si="195"/>
        <v>1</v>
      </c>
      <c r="BW4173">
        <f t="shared" si="196"/>
        <v>34</v>
      </c>
      <c r="BY4173" t="str">
        <f t="shared" si="197"/>
        <v xml:space="preserve"> Real Maestranza de CaballerÃ­a |</v>
      </c>
    </row>
    <row r="4174" spans="1:77" x14ac:dyDescent="0.35">
      <c r="A4174" s="1" t="s">
        <v>2484</v>
      </c>
      <c r="BU4174" t="s">
        <v>3795</v>
      </c>
      <c r="BV4174">
        <f t="shared" si="195"/>
        <v>1</v>
      </c>
      <c r="BW4174">
        <f t="shared" si="196"/>
        <v>39</v>
      </c>
      <c r="BY4174" t="str">
        <f t="shared" si="197"/>
        <v xml:space="preserve"> Real Orquesta SinfÃ³nica de Sevilla |</v>
      </c>
    </row>
    <row r="4175" spans="1:77" x14ac:dyDescent="0.35">
      <c r="A4175" s="1" t="s">
        <v>2479</v>
      </c>
      <c r="BU4175" t="s">
        <v>3795</v>
      </c>
      <c r="BV4175">
        <f t="shared" si="195"/>
        <v>1</v>
      </c>
      <c r="BW4175">
        <f t="shared" si="196"/>
        <v>39</v>
      </c>
      <c r="BY4175" t="str">
        <f t="shared" si="197"/>
        <v xml:space="preserve"> Real Orquesta SinfÃ³nica de Sevilla |</v>
      </c>
    </row>
    <row r="4176" spans="1:77" x14ac:dyDescent="0.35">
      <c r="A4176" s="1" t="s">
        <v>2097</v>
      </c>
      <c r="BU4176" t="s">
        <v>3795</v>
      </c>
      <c r="BV4176">
        <f t="shared" ref="BV4176:BV4239" si="198">FIND(BU4176,A4176,1)</f>
        <v>1</v>
      </c>
      <c r="BW4176">
        <f t="shared" ref="BW4176:BW4239" si="199">FIND(BU4176,A4176,BV4176+1)</f>
        <v>14</v>
      </c>
      <c r="BY4176" t="str">
        <f t="shared" ref="BY4176:BY4239" si="200">MID(A4176,BV4176+1,BW4176-1)</f>
        <v xml:space="preserve"> Real Plaza |</v>
      </c>
    </row>
    <row r="4177" spans="1:77" x14ac:dyDescent="0.35">
      <c r="A4177" s="1" t="s">
        <v>2092</v>
      </c>
      <c r="BU4177" t="s">
        <v>3795</v>
      </c>
      <c r="BV4177">
        <f t="shared" si="198"/>
        <v>1</v>
      </c>
      <c r="BW4177">
        <f t="shared" si="199"/>
        <v>40</v>
      </c>
      <c r="BY4177" t="str">
        <f t="shared" si="200"/>
        <v xml:space="preserve"> Real Plaza de Toros de la Maestranza |</v>
      </c>
    </row>
    <row r="4178" spans="1:77" x14ac:dyDescent="0.35">
      <c r="A4178" s="1" t="s">
        <v>2087</v>
      </c>
      <c r="BU4178" t="s">
        <v>3795</v>
      </c>
      <c r="BV4178">
        <f t="shared" si="198"/>
        <v>1</v>
      </c>
      <c r="BW4178">
        <f t="shared" si="199"/>
        <v>40</v>
      </c>
      <c r="BY4178" t="str">
        <f t="shared" si="200"/>
        <v xml:space="preserve"> Real Plaza de Toros de la Maestranza |</v>
      </c>
    </row>
    <row r="4179" spans="1:77" x14ac:dyDescent="0.35">
      <c r="A4179" s="1" t="s">
        <v>2096</v>
      </c>
      <c r="BU4179" t="s">
        <v>3795</v>
      </c>
      <c r="BV4179">
        <f t="shared" si="198"/>
        <v>1</v>
      </c>
      <c r="BW4179">
        <f t="shared" si="199"/>
        <v>40</v>
      </c>
      <c r="BY4179" t="str">
        <f t="shared" si="200"/>
        <v xml:space="preserve"> Real Plaza de Toros de la Maestranza |</v>
      </c>
    </row>
    <row r="4180" spans="1:77" x14ac:dyDescent="0.35">
      <c r="A4180" s="1" t="s">
        <v>3629</v>
      </c>
      <c r="BU4180" t="s">
        <v>3795</v>
      </c>
      <c r="BV4180">
        <f t="shared" si="198"/>
        <v>1</v>
      </c>
      <c r="BW4180">
        <f t="shared" si="199"/>
        <v>21</v>
      </c>
      <c r="BY4180" t="str">
        <f t="shared" si="200"/>
        <v xml:space="preserve"> Reales AlcÃ¡zares |</v>
      </c>
    </row>
    <row r="4181" spans="1:77" x14ac:dyDescent="0.35">
      <c r="A4181" s="1" t="s">
        <v>3621</v>
      </c>
      <c r="BU4181" t="s">
        <v>3795</v>
      </c>
      <c r="BV4181">
        <f t="shared" si="198"/>
        <v>1</v>
      </c>
      <c r="BW4181">
        <f t="shared" si="199"/>
        <v>21</v>
      </c>
      <c r="BY4181" t="str">
        <f t="shared" si="200"/>
        <v xml:space="preserve"> Reales AlcÃ¡zares |</v>
      </c>
    </row>
    <row r="4182" spans="1:77" x14ac:dyDescent="0.35">
      <c r="A4182" s="1" t="s">
        <v>2232</v>
      </c>
      <c r="BU4182" t="s">
        <v>3795</v>
      </c>
      <c r="BV4182">
        <f t="shared" si="198"/>
        <v>1</v>
      </c>
      <c r="BW4182">
        <f t="shared" si="199"/>
        <v>10</v>
      </c>
      <c r="BY4182" t="str">
        <f t="shared" si="200"/>
        <v xml:space="preserve"> Rebels |</v>
      </c>
    </row>
    <row r="4183" spans="1:77" x14ac:dyDescent="0.35">
      <c r="A4183" s="1" t="s">
        <v>1725</v>
      </c>
      <c r="BU4183" t="s">
        <v>3795</v>
      </c>
      <c r="BV4183">
        <f t="shared" si="198"/>
        <v>1</v>
      </c>
      <c r="BW4183">
        <f t="shared" si="199"/>
        <v>12</v>
      </c>
      <c r="BY4183" t="str">
        <f t="shared" si="200"/>
        <v xml:space="preserve"> Recaredo |</v>
      </c>
    </row>
    <row r="4184" spans="1:77" x14ac:dyDescent="0.35">
      <c r="A4184" s="1" t="s">
        <v>3484</v>
      </c>
      <c r="BU4184" t="s">
        <v>3795</v>
      </c>
      <c r="BV4184">
        <f t="shared" si="198"/>
        <v>1</v>
      </c>
      <c r="BW4184">
        <f t="shared" si="199"/>
        <v>18</v>
      </c>
      <c r="BY4184" t="str">
        <f t="shared" si="200"/>
        <v xml:space="preserve"> Recorre Triana |</v>
      </c>
    </row>
    <row r="4185" spans="1:77" x14ac:dyDescent="0.35">
      <c r="A4185" s="1" t="s">
        <v>173</v>
      </c>
      <c r="BU4185" t="s">
        <v>3795</v>
      </c>
      <c r="BV4185">
        <f t="shared" si="198"/>
        <v>1</v>
      </c>
      <c r="BW4185">
        <f t="shared" si="199"/>
        <v>20</v>
      </c>
      <c r="BY4185" t="str">
        <f t="shared" si="200"/>
        <v xml:space="preserve"> Recorrer Sevilla |</v>
      </c>
    </row>
    <row r="4186" spans="1:77" x14ac:dyDescent="0.35">
      <c r="A4186" s="1" t="s">
        <v>3136</v>
      </c>
      <c r="BU4186" t="s">
        <v>3795</v>
      </c>
      <c r="BV4186">
        <f t="shared" si="198"/>
        <v>1</v>
      </c>
      <c r="BW4186">
        <f t="shared" si="199"/>
        <v>20</v>
      </c>
      <c r="BY4186" t="str">
        <f t="shared" si="200"/>
        <v xml:space="preserve"> Red de JuderÃ­as |</v>
      </c>
    </row>
    <row r="4187" spans="1:77" x14ac:dyDescent="0.35">
      <c r="A4187" s="1" t="s">
        <v>1386</v>
      </c>
      <c r="BU4187" t="s">
        <v>3795</v>
      </c>
      <c r="BV4187">
        <f t="shared" si="198"/>
        <v>1</v>
      </c>
      <c r="BW4187">
        <f t="shared" si="199"/>
        <v>15</v>
      </c>
      <c r="BY4187" t="str">
        <f t="shared" si="200"/>
        <v xml:space="preserve"> Red Sevilla |</v>
      </c>
    </row>
    <row r="4188" spans="1:77" x14ac:dyDescent="0.35">
      <c r="A4188" s="1" t="s">
        <v>1387</v>
      </c>
      <c r="BU4188" t="s">
        <v>3795</v>
      </c>
      <c r="BV4188">
        <f t="shared" si="198"/>
        <v>1</v>
      </c>
      <c r="BW4188">
        <f t="shared" si="199"/>
        <v>15</v>
      </c>
      <c r="BY4188" t="str">
        <f t="shared" si="200"/>
        <v xml:space="preserve"> Red Sevilla |</v>
      </c>
    </row>
    <row r="4189" spans="1:77" x14ac:dyDescent="0.35">
      <c r="A4189" s="1" t="s">
        <v>1384</v>
      </c>
      <c r="BU4189" t="s">
        <v>3795</v>
      </c>
      <c r="BV4189">
        <f t="shared" si="198"/>
        <v>1</v>
      </c>
      <c r="BW4189">
        <f t="shared" si="199"/>
        <v>15</v>
      </c>
      <c r="BY4189" t="str">
        <f t="shared" si="200"/>
        <v xml:space="preserve"> Red Sevilla |</v>
      </c>
    </row>
    <row r="4190" spans="1:77" x14ac:dyDescent="0.35">
      <c r="A4190" s="1" t="s">
        <v>1390</v>
      </c>
      <c r="BU4190" t="s">
        <v>3795</v>
      </c>
      <c r="BV4190">
        <f t="shared" si="198"/>
        <v>1</v>
      </c>
      <c r="BW4190">
        <f t="shared" si="199"/>
        <v>15</v>
      </c>
      <c r="BY4190" t="str">
        <f t="shared" si="200"/>
        <v xml:space="preserve"> Red Sevilla |</v>
      </c>
    </row>
    <row r="4191" spans="1:77" x14ac:dyDescent="0.35">
      <c r="A4191" s="1" t="s">
        <v>192</v>
      </c>
      <c r="BU4191" t="s">
        <v>3795</v>
      </c>
      <c r="BV4191">
        <f t="shared" si="198"/>
        <v>1</v>
      </c>
      <c r="BW4191">
        <f t="shared" si="199"/>
        <v>26</v>
      </c>
      <c r="BY4191" t="str">
        <f t="shared" si="200"/>
        <v xml:space="preserve"> Red Sevilla Sin Gluten |</v>
      </c>
    </row>
    <row r="4192" spans="1:77" x14ac:dyDescent="0.35">
      <c r="A4192" s="1" t="s">
        <v>186</v>
      </c>
      <c r="BU4192" t="s">
        <v>3795</v>
      </c>
      <c r="BV4192">
        <f t="shared" si="198"/>
        <v>1</v>
      </c>
      <c r="BW4192">
        <f t="shared" si="199"/>
        <v>26</v>
      </c>
      <c r="BY4192" t="str">
        <f t="shared" si="200"/>
        <v xml:space="preserve"> Red Sevilla Sin Gluten |</v>
      </c>
    </row>
    <row r="4193" spans="1:77" x14ac:dyDescent="0.35">
      <c r="A4193" s="1" t="s">
        <v>1388</v>
      </c>
      <c r="BU4193" t="s">
        <v>3795</v>
      </c>
      <c r="BV4193">
        <f t="shared" si="198"/>
        <v>1</v>
      </c>
      <c r="BW4193">
        <f t="shared" si="199"/>
        <v>26</v>
      </c>
      <c r="BY4193" t="str">
        <f t="shared" si="200"/>
        <v xml:space="preserve"> Red Sevilla Sin Gluten |</v>
      </c>
    </row>
    <row r="4194" spans="1:77" x14ac:dyDescent="0.35">
      <c r="A4194" s="1" t="s">
        <v>3741</v>
      </c>
      <c r="BU4194" t="s">
        <v>3795</v>
      </c>
      <c r="BV4194">
        <f t="shared" si="198"/>
        <v>1</v>
      </c>
      <c r="BW4194">
        <f t="shared" si="199"/>
        <v>18</v>
      </c>
      <c r="BY4194" t="str">
        <f t="shared" si="200"/>
        <v xml:space="preserve"> Reformado 3D2B |</v>
      </c>
    </row>
    <row r="4195" spans="1:77" x14ac:dyDescent="0.35">
      <c r="A4195" s="1" t="s">
        <v>3734</v>
      </c>
      <c r="BU4195" t="s">
        <v>3795</v>
      </c>
      <c r="BV4195">
        <f t="shared" si="198"/>
        <v>1</v>
      </c>
      <c r="BW4195">
        <f t="shared" si="199"/>
        <v>18</v>
      </c>
      <c r="BY4195" t="str">
        <f t="shared" si="200"/>
        <v xml:space="preserve"> Reformado 3D2B |</v>
      </c>
    </row>
    <row r="4196" spans="1:77" x14ac:dyDescent="0.35">
      <c r="A4196" s="1" t="s">
        <v>2271</v>
      </c>
      <c r="BU4196" t="s">
        <v>3795</v>
      </c>
      <c r="BV4196">
        <f t="shared" si="198"/>
        <v>1</v>
      </c>
      <c r="BW4196">
        <f t="shared" si="199"/>
        <v>18</v>
      </c>
      <c r="BY4196" t="str">
        <f t="shared" si="200"/>
        <v xml:space="preserve"> Reina del Flow |</v>
      </c>
    </row>
    <row r="4197" spans="1:77" x14ac:dyDescent="0.35">
      <c r="A4197" s="1" t="s">
        <v>869</v>
      </c>
      <c r="BU4197" t="s">
        <v>3795</v>
      </c>
      <c r="BV4197">
        <f t="shared" si="198"/>
        <v>1</v>
      </c>
      <c r="BW4197">
        <f t="shared" si="199"/>
        <v>26</v>
      </c>
      <c r="BY4197" t="str">
        <f t="shared" si="200"/>
        <v xml:space="preserve"> ReisefÃ¼hrer Studieren |</v>
      </c>
    </row>
    <row r="4198" spans="1:77" x14ac:dyDescent="0.35">
      <c r="A4198" s="1" t="s">
        <v>697</v>
      </c>
      <c r="BU4198" t="s">
        <v>3795</v>
      </c>
      <c r="BV4198">
        <f t="shared" si="198"/>
        <v>1</v>
      </c>
      <c r="BW4198">
        <f t="shared" si="199"/>
        <v>12</v>
      </c>
      <c r="BY4198" t="str">
        <f t="shared" si="200"/>
        <v xml:space="preserve"> Remedios |</v>
      </c>
    </row>
    <row r="4199" spans="1:77" x14ac:dyDescent="0.35">
      <c r="A4199" s="1" t="s">
        <v>712</v>
      </c>
      <c r="BU4199" t="s">
        <v>3795</v>
      </c>
      <c r="BV4199">
        <f t="shared" si="198"/>
        <v>1</v>
      </c>
      <c r="BW4199">
        <f t="shared" si="199"/>
        <v>12</v>
      </c>
      <c r="BY4199" t="str">
        <f t="shared" si="200"/>
        <v xml:space="preserve"> Remedios |</v>
      </c>
    </row>
    <row r="4200" spans="1:77" x14ac:dyDescent="0.35">
      <c r="A4200" s="1" t="s">
        <v>2022</v>
      </c>
      <c r="BU4200" t="s">
        <v>3795</v>
      </c>
      <c r="BV4200">
        <f t="shared" si="198"/>
        <v>1</v>
      </c>
      <c r="BW4200">
        <f t="shared" si="199"/>
        <v>19</v>
      </c>
      <c r="BY4200" t="str">
        <f t="shared" si="200"/>
        <v xml:space="preserve"> Remington Clark |</v>
      </c>
    </row>
    <row r="4201" spans="1:77" x14ac:dyDescent="0.35">
      <c r="A4201" s="1" t="s">
        <v>2771</v>
      </c>
      <c r="BU4201" t="s">
        <v>3795</v>
      </c>
      <c r="BV4201">
        <f t="shared" si="198"/>
        <v>1</v>
      </c>
      <c r="BW4201">
        <f t="shared" si="199"/>
        <v>32</v>
      </c>
      <c r="BY4201" t="str">
        <f t="shared" si="200"/>
        <v xml:space="preserve"> Renacimiento Eurostars Torre |</v>
      </c>
    </row>
    <row r="4202" spans="1:77" x14ac:dyDescent="0.35">
      <c r="A4202" s="1" t="s">
        <v>2794</v>
      </c>
      <c r="BU4202" t="s">
        <v>3795</v>
      </c>
      <c r="BV4202">
        <f t="shared" si="198"/>
        <v>1</v>
      </c>
      <c r="BW4202">
        <f t="shared" si="199"/>
        <v>32</v>
      </c>
      <c r="BY4202" t="str">
        <f t="shared" si="200"/>
        <v xml:space="preserve"> Renacimiento Eurostars Torre |</v>
      </c>
    </row>
    <row r="4203" spans="1:77" x14ac:dyDescent="0.35">
      <c r="A4203" s="1" t="s">
        <v>39</v>
      </c>
      <c r="BU4203" t="s">
        <v>3795</v>
      </c>
      <c r="BV4203">
        <f t="shared" si="198"/>
        <v>1</v>
      </c>
      <c r="BW4203">
        <f t="shared" si="199"/>
        <v>14</v>
      </c>
      <c r="BY4203" t="str">
        <f t="shared" si="200"/>
        <v xml:space="preserve"> Renfe Iryo |</v>
      </c>
    </row>
    <row r="4204" spans="1:77" x14ac:dyDescent="0.35">
      <c r="A4204" s="1" t="s">
        <v>53</v>
      </c>
      <c r="BU4204" t="s">
        <v>3795</v>
      </c>
      <c r="BV4204">
        <f t="shared" si="198"/>
        <v>1</v>
      </c>
      <c r="BW4204">
        <f t="shared" si="199"/>
        <v>14</v>
      </c>
      <c r="BY4204" t="str">
        <f t="shared" si="200"/>
        <v xml:space="preserve"> Renfe Iryo |</v>
      </c>
    </row>
    <row r="4205" spans="1:77" x14ac:dyDescent="0.35">
      <c r="A4205" s="1" t="s">
        <v>1729</v>
      </c>
      <c r="BU4205" t="s">
        <v>3795</v>
      </c>
      <c r="BV4205">
        <f t="shared" si="198"/>
        <v>1</v>
      </c>
      <c r="BW4205">
        <f t="shared" si="199"/>
        <v>12</v>
      </c>
      <c r="BY4205" t="str">
        <f t="shared" si="200"/>
        <v xml:space="preserve"> Resolana |</v>
      </c>
    </row>
    <row r="4206" spans="1:77" x14ac:dyDescent="0.35">
      <c r="A4206" s="1" t="s">
        <v>588</v>
      </c>
      <c r="BU4206" t="s">
        <v>3795</v>
      </c>
      <c r="BV4206">
        <f t="shared" si="198"/>
        <v>1</v>
      </c>
      <c r="BW4206">
        <f t="shared" si="199"/>
        <v>27</v>
      </c>
      <c r="BY4206" t="str">
        <f t="shared" si="200"/>
        <v xml:space="preserve"> Restaurante ARTILLERÃA |</v>
      </c>
    </row>
    <row r="4207" spans="1:77" x14ac:dyDescent="0.35">
      <c r="A4207" s="1" t="s">
        <v>3500</v>
      </c>
      <c r="BU4207" t="s">
        <v>3795</v>
      </c>
      <c r="BV4207">
        <f t="shared" si="198"/>
        <v>1</v>
      </c>
      <c r="BW4207">
        <f t="shared" si="199"/>
        <v>27</v>
      </c>
      <c r="BY4207" t="str">
        <f t="shared" si="200"/>
        <v xml:space="preserve"> Restaurante ARTILLERÃA |</v>
      </c>
    </row>
    <row r="4208" spans="1:77" x14ac:dyDescent="0.35">
      <c r="A4208" s="1" t="s">
        <v>3506</v>
      </c>
      <c r="BU4208" t="s">
        <v>3795</v>
      </c>
      <c r="BV4208">
        <f t="shared" si="198"/>
        <v>1</v>
      </c>
      <c r="BW4208">
        <f t="shared" si="199"/>
        <v>21</v>
      </c>
      <c r="BY4208" t="str">
        <f t="shared" si="200"/>
        <v xml:space="preserve"> Restaurante Bacao |</v>
      </c>
    </row>
    <row r="4209" spans="1:77" x14ac:dyDescent="0.35">
      <c r="A4209" s="1" t="s">
        <v>1220</v>
      </c>
      <c r="BU4209" t="s">
        <v>3795</v>
      </c>
      <c r="BV4209">
        <f t="shared" si="198"/>
        <v>1</v>
      </c>
      <c r="BW4209">
        <f t="shared" si="199"/>
        <v>34</v>
      </c>
      <c r="BY4209" t="str">
        <f t="shared" si="200"/>
        <v xml:space="preserve"> restaurante Bache de San Pedro |</v>
      </c>
    </row>
    <row r="4210" spans="1:77" x14ac:dyDescent="0.35">
      <c r="A4210" s="1" t="s">
        <v>1234</v>
      </c>
      <c r="BU4210" t="s">
        <v>3795</v>
      </c>
      <c r="BV4210">
        <f t="shared" si="198"/>
        <v>1</v>
      </c>
      <c r="BW4210">
        <f t="shared" si="199"/>
        <v>34</v>
      </c>
      <c r="BY4210" t="str">
        <f t="shared" si="200"/>
        <v xml:space="preserve"> restaurante Bache de San Pedro |</v>
      </c>
    </row>
    <row r="4211" spans="1:77" x14ac:dyDescent="0.35">
      <c r="A4211" s="1" t="s">
        <v>3512</v>
      </c>
      <c r="BU4211" t="s">
        <v>3795</v>
      </c>
      <c r="BV4211">
        <f t="shared" si="198"/>
        <v>1</v>
      </c>
      <c r="BW4211">
        <f t="shared" si="199"/>
        <v>27</v>
      </c>
      <c r="BY4211" t="str">
        <f t="shared" si="200"/>
        <v xml:space="preserve"> Restaurante CASA ROBLES |</v>
      </c>
    </row>
    <row r="4212" spans="1:77" x14ac:dyDescent="0.35">
      <c r="A4212" s="1" t="s">
        <v>3519</v>
      </c>
      <c r="BU4212" t="s">
        <v>3795</v>
      </c>
      <c r="BV4212">
        <f t="shared" si="198"/>
        <v>1</v>
      </c>
      <c r="BW4212">
        <f t="shared" si="199"/>
        <v>24</v>
      </c>
      <c r="BY4212" t="str">
        <f t="shared" si="200"/>
        <v xml:space="preserve"> Restaurante EL COLMO |</v>
      </c>
    </row>
    <row r="4213" spans="1:77" x14ac:dyDescent="0.35">
      <c r="A4213" s="1" t="s">
        <v>3521</v>
      </c>
      <c r="BU4213" t="s">
        <v>3795</v>
      </c>
      <c r="BV4213">
        <f t="shared" si="198"/>
        <v>1</v>
      </c>
      <c r="BW4213">
        <f t="shared" si="199"/>
        <v>28</v>
      </c>
      <c r="BY4213" t="str">
        <f t="shared" si="200"/>
        <v xml:space="preserve"> Restaurante MALANDRO BAR |</v>
      </c>
    </row>
    <row r="4214" spans="1:77" x14ac:dyDescent="0.35">
      <c r="A4214" s="1" t="s">
        <v>3530</v>
      </c>
      <c r="BU4214" t="s">
        <v>3795</v>
      </c>
      <c r="BV4214">
        <f t="shared" si="198"/>
        <v>1</v>
      </c>
      <c r="BW4214">
        <f t="shared" si="199"/>
        <v>24</v>
      </c>
      <c r="BY4214" t="str">
        <f t="shared" si="200"/>
        <v xml:space="preserve"> Restaurante Pizzeria |</v>
      </c>
    </row>
    <row r="4215" spans="1:77" x14ac:dyDescent="0.35">
      <c r="A4215" s="1" t="s">
        <v>589</v>
      </c>
      <c r="BU4215" t="s">
        <v>3795</v>
      </c>
      <c r="BV4215">
        <f t="shared" si="198"/>
        <v>1</v>
      </c>
      <c r="BW4215">
        <f t="shared" si="199"/>
        <v>43</v>
      </c>
      <c r="BY4215" t="str">
        <f t="shared" si="200"/>
        <v xml:space="preserve"> Restaurante Pizzeria DOÃ‘A FRANCISQUITA |</v>
      </c>
    </row>
    <row r="4216" spans="1:77" x14ac:dyDescent="0.35">
      <c r="A4216" s="1" t="s">
        <v>590</v>
      </c>
      <c r="BU4216" t="s">
        <v>3795</v>
      </c>
      <c r="BV4216">
        <f t="shared" si="198"/>
        <v>1</v>
      </c>
      <c r="BW4216">
        <f t="shared" si="199"/>
        <v>34</v>
      </c>
      <c r="BY4216" t="str">
        <f t="shared" si="200"/>
        <v xml:space="preserve"> RESTAURANTE ROBLES PLACENTINES |</v>
      </c>
    </row>
    <row r="4217" spans="1:77" x14ac:dyDescent="0.35">
      <c r="A4217" s="1" t="s">
        <v>3538</v>
      </c>
      <c r="BU4217" t="s">
        <v>3795</v>
      </c>
      <c r="BV4217">
        <f t="shared" si="198"/>
        <v>1</v>
      </c>
      <c r="BW4217">
        <f t="shared" si="199"/>
        <v>34</v>
      </c>
      <c r="BY4217" t="str">
        <f t="shared" si="200"/>
        <v xml:space="preserve"> RESTAURANTE ROBLES PLACENTINES |</v>
      </c>
    </row>
    <row r="4218" spans="1:77" x14ac:dyDescent="0.35">
      <c r="A4218" s="1" t="s">
        <v>1421</v>
      </c>
      <c r="BU4218" t="s">
        <v>3795</v>
      </c>
      <c r="BV4218">
        <f t="shared" si="198"/>
        <v>1</v>
      </c>
      <c r="BW4218">
        <f t="shared" si="199"/>
        <v>27</v>
      </c>
      <c r="BY4218" t="str">
        <f t="shared" si="200"/>
        <v xml:space="preserve"> Restaurante San Fernado |</v>
      </c>
    </row>
    <row r="4219" spans="1:77" x14ac:dyDescent="0.35">
      <c r="A4219" s="1" t="s">
        <v>1413</v>
      </c>
      <c r="BU4219" t="s">
        <v>3795</v>
      </c>
      <c r="BV4219">
        <f t="shared" si="198"/>
        <v>1</v>
      </c>
      <c r="BW4219">
        <f t="shared" si="199"/>
        <v>27</v>
      </c>
      <c r="BY4219" t="str">
        <f t="shared" si="200"/>
        <v xml:space="preserve"> Restaurante San Fernado |</v>
      </c>
    </row>
    <row r="4220" spans="1:77" x14ac:dyDescent="0.35">
      <c r="A4220" s="1" t="s">
        <v>3544</v>
      </c>
      <c r="BU4220" t="s">
        <v>3795</v>
      </c>
      <c r="BV4220">
        <f t="shared" si="198"/>
        <v>1</v>
      </c>
      <c r="BW4220">
        <f t="shared" si="199"/>
        <v>38</v>
      </c>
      <c r="BY4220" t="str">
        <f t="shared" si="200"/>
        <v xml:space="preserve"> Restaurante TIA CONSUELO BRASERÃA |</v>
      </c>
    </row>
    <row r="4221" spans="1:77" x14ac:dyDescent="0.35">
      <c r="A4221" s="1" t="s">
        <v>1105</v>
      </c>
      <c r="BU4221" t="s">
        <v>3795</v>
      </c>
      <c r="BV4221">
        <f t="shared" si="198"/>
        <v>1</v>
      </c>
      <c r="BW4221">
        <f t="shared" si="199"/>
        <v>16</v>
      </c>
      <c r="BY4221" t="str">
        <f t="shared" si="200"/>
        <v xml:space="preserve"> restaurantes |</v>
      </c>
    </row>
    <row r="4222" spans="1:77" x14ac:dyDescent="0.35">
      <c r="A4222" s="1" t="s">
        <v>245</v>
      </c>
      <c r="BU4222" t="s">
        <v>3795</v>
      </c>
      <c r="BV4222">
        <f t="shared" si="198"/>
        <v>1</v>
      </c>
      <c r="BW4222">
        <f t="shared" si="199"/>
        <v>16</v>
      </c>
      <c r="BY4222" t="str">
        <f t="shared" si="200"/>
        <v xml:space="preserve"> restaurantes |</v>
      </c>
    </row>
    <row r="4223" spans="1:77" x14ac:dyDescent="0.35">
      <c r="A4223" s="1" t="s">
        <v>1107</v>
      </c>
      <c r="BU4223" t="s">
        <v>3795</v>
      </c>
      <c r="BV4223">
        <f t="shared" si="198"/>
        <v>1</v>
      </c>
      <c r="BW4223">
        <f t="shared" si="199"/>
        <v>16</v>
      </c>
      <c r="BY4223" t="str">
        <f t="shared" si="200"/>
        <v xml:space="preserve"> restaurantes |</v>
      </c>
    </row>
    <row r="4224" spans="1:77" x14ac:dyDescent="0.35">
      <c r="A4224" s="1" t="s">
        <v>2197</v>
      </c>
      <c r="BU4224" t="s">
        <v>3795</v>
      </c>
      <c r="BV4224">
        <f t="shared" si="198"/>
        <v>1</v>
      </c>
      <c r="BW4224">
        <f t="shared" si="199"/>
        <v>7</v>
      </c>
      <c r="BY4224" t="str">
        <f t="shared" si="200"/>
        <v xml:space="preserve"> Rey |</v>
      </c>
    </row>
    <row r="4225" spans="1:77" x14ac:dyDescent="0.35">
      <c r="A4225" s="1" t="s">
        <v>595</v>
      </c>
      <c r="BU4225" t="s">
        <v>3795</v>
      </c>
      <c r="BV4225">
        <f t="shared" si="198"/>
        <v>1</v>
      </c>
      <c r="BW4225">
        <f t="shared" si="199"/>
        <v>24</v>
      </c>
      <c r="BY4225" t="str">
        <f t="shared" si="200"/>
        <v xml:space="preserve"> Rey Alojateensevilla |</v>
      </c>
    </row>
    <row r="4226" spans="1:77" x14ac:dyDescent="0.35">
      <c r="A4226" s="1" t="s">
        <v>1706</v>
      </c>
      <c r="BU4226" t="s">
        <v>3795</v>
      </c>
      <c r="BV4226">
        <f t="shared" si="198"/>
        <v>1</v>
      </c>
      <c r="BW4226">
        <f t="shared" si="199"/>
        <v>20</v>
      </c>
      <c r="BY4226" t="str">
        <f t="shared" si="200"/>
        <v xml:space="preserve"> Reyes CatÃ³licos |</v>
      </c>
    </row>
    <row r="4227" spans="1:77" x14ac:dyDescent="0.35">
      <c r="A4227" s="1" t="s">
        <v>1200</v>
      </c>
      <c r="BU4227" t="s">
        <v>3795</v>
      </c>
      <c r="BV4227">
        <f t="shared" si="198"/>
        <v>1</v>
      </c>
      <c r="BW4227">
        <f t="shared" si="199"/>
        <v>15</v>
      </c>
      <c r="BY4227" t="str">
        <f t="shared" si="200"/>
        <v xml:space="preserve"> Reyes Magos |</v>
      </c>
    </row>
    <row r="4228" spans="1:77" x14ac:dyDescent="0.35">
      <c r="A4228" s="1" t="s">
        <v>1203</v>
      </c>
      <c r="BU4228" t="s">
        <v>3795</v>
      </c>
      <c r="BV4228">
        <f t="shared" si="198"/>
        <v>1</v>
      </c>
      <c r="BW4228">
        <f t="shared" si="199"/>
        <v>15</v>
      </c>
      <c r="BY4228" t="str">
        <f t="shared" si="200"/>
        <v xml:space="preserve"> Reyes Magos |</v>
      </c>
    </row>
    <row r="4229" spans="1:77" x14ac:dyDescent="0.35">
      <c r="A4229" s="1" t="s">
        <v>1327</v>
      </c>
      <c r="BU4229" t="s">
        <v>3795</v>
      </c>
      <c r="BV4229">
        <f t="shared" si="198"/>
        <v>1</v>
      </c>
      <c r="BW4229">
        <f t="shared" si="199"/>
        <v>15</v>
      </c>
      <c r="BY4229" t="str">
        <f t="shared" si="200"/>
        <v xml:space="preserve"> Rinconcillo |</v>
      </c>
    </row>
    <row r="4230" spans="1:77" x14ac:dyDescent="0.35">
      <c r="A4230" s="1" t="s">
        <v>2870</v>
      </c>
      <c r="BU4230" t="s">
        <v>3795</v>
      </c>
      <c r="BV4230">
        <f t="shared" si="198"/>
        <v>1</v>
      </c>
      <c r="BW4230">
        <f t="shared" si="199"/>
        <v>15</v>
      </c>
      <c r="BY4230" t="str">
        <f t="shared" si="200"/>
        <v xml:space="preserve"> Rinconcillo |</v>
      </c>
    </row>
    <row r="4231" spans="1:77" x14ac:dyDescent="0.35">
      <c r="A4231" s="1" t="s">
        <v>2857</v>
      </c>
      <c r="BU4231" t="s">
        <v>3795</v>
      </c>
      <c r="BV4231">
        <f t="shared" si="198"/>
        <v>1</v>
      </c>
      <c r="BW4231">
        <f t="shared" si="199"/>
        <v>15</v>
      </c>
      <c r="BY4231" t="str">
        <f t="shared" si="200"/>
        <v xml:space="preserve"> Rinconcillo |</v>
      </c>
    </row>
    <row r="4232" spans="1:77" x14ac:dyDescent="0.35">
      <c r="A4232" s="1" t="s">
        <v>427</v>
      </c>
      <c r="BU4232" t="s">
        <v>3795</v>
      </c>
      <c r="BV4232">
        <f t="shared" si="198"/>
        <v>1</v>
      </c>
      <c r="BW4232">
        <f t="shared" si="199"/>
        <v>19</v>
      </c>
      <c r="BY4232" t="str">
        <f t="shared" si="200"/>
        <v xml:space="preserve"> Robbie Williams |</v>
      </c>
    </row>
    <row r="4233" spans="1:77" x14ac:dyDescent="0.35">
      <c r="A4233" s="1" t="s">
        <v>2297</v>
      </c>
      <c r="BU4233" t="s">
        <v>3795</v>
      </c>
      <c r="BV4233">
        <f t="shared" si="198"/>
        <v>1</v>
      </c>
      <c r="BW4233">
        <f t="shared" si="199"/>
        <v>19</v>
      </c>
      <c r="BY4233" t="str">
        <f t="shared" si="200"/>
        <v xml:space="preserve"> Robbie Williams |</v>
      </c>
    </row>
    <row r="4234" spans="1:77" x14ac:dyDescent="0.35">
      <c r="A4234" s="1" t="s">
        <v>2295</v>
      </c>
      <c r="BU4234" t="s">
        <v>3795</v>
      </c>
      <c r="BV4234">
        <f t="shared" si="198"/>
        <v>1</v>
      </c>
      <c r="BW4234">
        <f t="shared" si="199"/>
        <v>19</v>
      </c>
      <c r="BY4234" t="str">
        <f t="shared" si="200"/>
        <v xml:space="preserve"> Robbie Williams |</v>
      </c>
    </row>
    <row r="4235" spans="1:77" x14ac:dyDescent="0.35">
      <c r="A4235" s="1" t="s">
        <v>2973</v>
      </c>
      <c r="BU4235" t="s">
        <v>3795</v>
      </c>
      <c r="BV4235">
        <f t="shared" si="198"/>
        <v>1</v>
      </c>
      <c r="BW4235">
        <f t="shared" si="199"/>
        <v>23</v>
      </c>
      <c r="BY4235" t="str">
        <f t="shared" si="200"/>
        <v xml:space="preserve"> Roberto Diz Antonio |</v>
      </c>
    </row>
    <row r="4236" spans="1:77" x14ac:dyDescent="0.35">
      <c r="A4236" s="1" t="s">
        <v>2983</v>
      </c>
      <c r="BU4236" t="s">
        <v>3795</v>
      </c>
      <c r="BV4236">
        <f t="shared" si="198"/>
        <v>1</v>
      </c>
      <c r="BW4236">
        <f t="shared" si="199"/>
        <v>23</v>
      </c>
      <c r="BY4236" t="str">
        <f t="shared" si="200"/>
        <v xml:space="preserve"> Roberto Diz Antonio |</v>
      </c>
    </row>
    <row r="4237" spans="1:77" x14ac:dyDescent="0.35">
      <c r="A4237" s="1" t="s">
        <v>3577</v>
      </c>
      <c r="BU4237" t="s">
        <v>3795</v>
      </c>
      <c r="BV4237">
        <f t="shared" si="198"/>
        <v>1</v>
      </c>
      <c r="BW4237">
        <f t="shared" si="199"/>
        <v>19</v>
      </c>
      <c r="BY4237" t="str">
        <f t="shared" si="200"/>
        <v xml:space="preserve"> Robles Aljarafe |</v>
      </c>
    </row>
    <row r="4238" spans="1:77" x14ac:dyDescent="0.35">
      <c r="A4238" s="1" t="s">
        <v>3555</v>
      </c>
      <c r="BU4238" t="s">
        <v>3795</v>
      </c>
      <c r="BV4238">
        <f t="shared" si="198"/>
        <v>1</v>
      </c>
      <c r="BW4238">
        <f t="shared" si="199"/>
        <v>17</v>
      </c>
      <c r="BY4238" t="str">
        <f t="shared" si="200"/>
        <v xml:space="preserve"> Robles Laredo |</v>
      </c>
    </row>
    <row r="4239" spans="1:77" x14ac:dyDescent="0.35">
      <c r="A4239" s="1" t="s">
        <v>3578</v>
      </c>
      <c r="BU4239" t="s">
        <v>3795</v>
      </c>
      <c r="BV4239">
        <f t="shared" si="198"/>
        <v>1</v>
      </c>
      <c r="BW4239">
        <f t="shared" si="199"/>
        <v>17</v>
      </c>
      <c r="BY4239" t="str">
        <f t="shared" si="200"/>
        <v xml:space="preserve"> Robles Laredo |</v>
      </c>
    </row>
    <row r="4240" spans="1:77" x14ac:dyDescent="0.35">
      <c r="A4240" s="1" t="s">
        <v>3552</v>
      </c>
      <c r="BU4240" t="s">
        <v>3795</v>
      </c>
      <c r="BV4240">
        <f t="shared" ref="BV4240:BV4303" si="201">FIND(BU4240,A4240,1)</f>
        <v>1</v>
      </c>
      <c r="BW4240">
        <f t="shared" ref="BW4240:BW4303" si="202">FIND(BU4240,A4240,BV4240+1)</f>
        <v>17</v>
      </c>
      <c r="BY4240" t="str">
        <f t="shared" ref="BY4240:BY4303" si="203">MID(A4240,BV4240+1,BW4240-1)</f>
        <v xml:space="preserve"> Robles Laredo |</v>
      </c>
    </row>
    <row r="4241" spans="1:77" x14ac:dyDescent="0.35">
      <c r="A4241" s="1" t="s">
        <v>591</v>
      </c>
      <c r="BU4241" t="s">
        <v>3795</v>
      </c>
      <c r="BV4241">
        <f t="shared" si="201"/>
        <v>1</v>
      </c>
      <c r="BW4241">
        <f t="shared" si="202"/>
        <v>21</v>
      </c>
      <c r="BY4241" t="str">
        <f t="shared" si="203"/>
        <v xml:space="preserve"> ROBLES LAREDO BAR |</v>
      </c>
    </row>
    <row r="4242" spans="1:77" x14ac:dyDescent="0.35">
      <c r="A4242" s="1" t="s">
        <v>3558</v>
      </c>
      <c r="BU4242" t="s">
        <v>3795</v>
      </c>
      <c r="BV4242">
        <f t="shared" si="201"/>
        <v>1</v>
      </c>
      <c r="BW4242">
        <f t="shared" si="202"/>
        <v>19</v>
      </c>
      <c r="BY4242" t="str">
        <f t="shared" si="203"/>
        <v xml:space="preserve"> Robles Marquesa |</v>
      </c>
    </row>
    <row r="4243" spans="1:77" x14ac:dyDescent="0.35">
      <c r="A4243" s="1" t="s">
        <v>3576</v>
      </c>
      <c r="BU4243" t="s">
        <v>3795</v>
      </c>
      <c r="BV4243">
        <f t="shared" si="201"/>
        <v>1</v>
      </c>
      <c r="BW4243">
        <f t="shared" si="202"/>
        <v>22</v>
      </c>
      <c r="BY4243" t="str">
        <f t="shared" si="203"/>
        <v xml:space="preserve"> Robles Placentines |</v>
      </c>
    </row>
    <row r="4244" spans="1:77" x14ac:dyDescent="0.35">
      <c r="A4244" s="1" t="s">
        <v>3540</v>
      </c>
      <c r="BU4244" t="s">
        <v>3795</v>
      </c>
      <c r="BV4244">
        <f t="shared" si="201"/>
        <v>1</v>
      </c>
      <c r="BW4244">
        <f t="shared" si="202"/>
        <v>23</v>
      </c>
      <c r="BY4244" t="str">
        <f t="shared" si="203"/>
        <v xml:space="preserve"> Robles Restaurantes |</v>
      </c>
    </row>
    <row r="4245" spans="1:77" x14ac:dyDescent="0.35">
      <c r="A4245" s="1" t="s">
        <v>3574</v>
      </c>
      <c r="BU4245" t="s">
        <v>3795</v>
      </c>
      <c r="BV4245">
        <f t="shared" si="201"/>
        <v>1</v>
      </c>
      <c r="BW4245">
        <f t="shared" si="202"/>
        <v>23</v>
      </c>
      <c r="BY4245" t="str">
        <f t="shared" si="203"/>
        <v xml:space="preserve"> Robles Restaurantes |</v>
      </c>
    </row>
    <row r="4246" spans="1:77" x14ac:dyDescent="0.35">
      <c r="A4246" s="1" t="s">
        <v>3032</v>
      </c>
      <c r="BU4246" t="s">
        <v>3795</v>
      </c>
      <c r="BV4246">
        <f t="shared" si="201"/>
        <v>1</v>
      </c>
      <c r="BW4246">
        <f t="shared" si="202"/>
        <v>23</v>
      </c>
      <c r="BY4246" t="str">
        <f t="shared" si="203"/>
        <v xml:space="preserve"> Robles Restaurantes |</v>
      </c>
    </row>
    <row r="4247" spans="1:77" x14ac:dyDescent="0.35">
      <c r="A4247" s="1" t="s">
        <v>2952</v>
      </c>
      <c r="BU4247" t="s">
        <v>3795</v>
      </c>
      <c r="BV4247">
        <f t="shared" si="201"/>
        <v>1</v>
      </c>
      <c r="BW4247">
        <f t="shared" si="202"/>
        <v>27</v>
      </c>
      <c r="BY4247" t="str">
        <f t="shared" si="203"/>
        <v xml:space="preserve"> RocÃ­o Hacienda GuzmÃ¡n |</v>
      </c>
    </row>
    <row r="4248" spans="1:77" x14ac:dyDescent="0.35">
      <c r="A4248" s="1" t="s">
        <v>3147</v>
      </c>
      <c r="BU4248" t="s">
        <v>3795</v>
      </c>
      <c r="BV4248">
        <f t="shared" si="201"/>
        <v>1</v>
      </c>
      <c r="BW4248">
        <f t="shared" si="202"/>
        <v>23</v>
      </c>
      <c r="BY4248" t="str">
        <f t="shared" si="203"/>
        <v xml:space="preserve"> RocÃ­o Llorca GuÃ­a |</v>
      </c>
    </row>
    <row r="4249" spans="1:77" x14ac:dyDescent="0.35">
      <c r="A4249" s="1" t="s">
        <v>2937</v>
      </c>
      <c r="BU4249" t="s">
        <v>3795</v>
      </c>
      <c r="BV4249">
        <f t="shared" si="201"/>
        <v>1</v>
      </c>
      <c r="BW4249">
        <f t="shared" si="202"/>
        <v>16</v>
      </c>
      <c r="BY4249" t="str">
        <f t="shared" si="203"/>
        <v xml:space="preserve"> Roche Solera |</v>
      </c>
    </row>
    <row r="4250" spans="1:77" x14ac:dyDescent="0.35">
      <c r="A4250" s="1" t="s">
        <v>2533</v>
      </c>
      <c r="BU4250" t="s">
        <v>3795</v>
      </c>
      <c r="BV4250">
        <f t="shared" si="201"/>
        <v>1</v>
      </c>
      <c r="BW4250">
        <f t="shared" si="202"/>
        <v>22</v>
      </c>
      <c r="BY4250" t="str">
        <f t="shared" si="203"/>
        <v xml:space="preserve"> Rock Wall Climbing |</v>
      </c>
    </row>
    <row r="4251" spans="1:77" x14ac:dyDescent="0.35">
      <c r="A4251" s="1" t="s">
        <v>2280</v>
      </c>
      <c r="BU4251" t="s">
        <v>3795</v>
      </c>
      <c r="BV4251">
        <f t="shared" si="201"/>
        <v>1</v>
      </c>
      <c r="BW4251">
        <f t="shared" si="202"/>
        <v>16</v>
      </c>
      <c r="BY4251" t="str">
        <f t="shared" si="203"/>
        <v xml:space="preserve"> Romeo Santos |</v>
      </c>
    </row>
    <row r="4252" spans="1:77" x14ac:dyDescent="0.35">
      <c r="A4252" s="1" t="s">
        <v>2901</v>
      </c>
      <c r="BU4252" t="s">
        <v>3795</v>
      </c>
      <c r="BV4252">
        <f t="shared" si="201"/>
        <v>1</v>
      </c>
      <c r="BW4252">
        <f t="shared" si="202"/>
        <v>14</v>
      </c>
      <c r="BY4252" t="str">
        <f t="shared" si="203"/>
        <v xml:space="preserve"> Romera Iki |</v>
      </c>
    </row>
    <row r="4253" spans="1:77" x14ac:dyDescent="0.35">
      <c r="A4253" s="1" t="s">
        <v>2887</v>
      </c>
      <c r="BU4253" t="s">
        <v>3795</v>
      </c>
      <c r="BV4253">
        <f t="shared" si="201"/>
        <v>1</v>
      </c>
      <c r="BW4253">
        <f t="shared" si="202"/>
        <v>14</v>
      </c>
      <c r="BY4253" t="str">
        <f t="shared" si="203"/>
        <v xml:space="preserve"> Romera Iki |</v>
      </c>
    </row>
    <row r="4254" spans="1:77" x14ac:dyDescent="0.35">
      <c r="A4254" s="1" t="s">
        <v>3394</v>
      </c>
      <c r="BU4254" t="s">
        <v>3795</v>
      </c>
      <c r="BV4254">
        <f t="shared" si="201"/>
        <v>1</v>
      </c>
      <c r="BW4254">
        <f t="shared" si="202"/>
        <v>9</v>
      </c>
      <c r="BY4254" t="str">
        <f t="shared" si="203"/>
        <v xml:space="preserve"> Ronda |</v>
      </c>
    </row>
    <row r="4255" spans="1:77" x14ac:dyDescent="0.35">
      <c r="A4255" s="1" t="s">
        <v>3090</v>
      </c>
      <c r="BU4255" t="s">
        <v>3795</v>
      </c>
      <c r="BV4255">
        <f t="shared" si="201"/>
        <v>1</v>
      </c>
      <c r="BW4255">
        <f t="shared" si="202"/>
        <v>9</v>
      </c>
      <c r="BY4255" t="str">
        <f t="shared" si="203"/>
        <v xml:space="preserve"> Ronda |</v>
      </c>
    </row>
    <row r="4256" spans="1:77" x14ac:dyDescent="0.35">
      <c r="A4256" s="1" t="s">
        <v>3380</v>
      </c>
      <c r="BU4256" t="s">
        <v>3795</v>
      </c>
      <c r="BV4256">
        <f t="shared" si="201"/>
        <v>1</v>
      </c>
      <c r="BW4256">
        <f t="shared" si="202"/>
        <v>9</v>
      </c>
      <c r="BY4256" t="str">
        <f t="shared" si="203"/>
        <v xml:space="preserve"> Ronda |</v>
      </c>
    </row>
    <row r="4257" spans="1:77" x14ac:dyDescent="0.35">
      <c r="A4257" s="1" t="s">
        <v>95</v>
      </c>
      <c r="BU4257" t="s">
        <v>3795</v>
      </c>
      <c r="BV4257">
        <f t="shared" si="201"/>
        <v>1</v>
      </c>
      <c r="BW4257">
        <f t="shared" si="202"/>
        <v>21</v>
      </c>
      <c r="BY4257" t="str">
        <f t="shared" si="203"/>
        <v xml:space="preserve"> Ronda Super Norte |</v>
      </c>
    </row>
    <row r="4258" spans="1:77" x14ac:dyDescent="0.35">
      <c r="A4258" s="1" t="s">
        <v>78</v>
      </c>
      <c r="BU4258" t="s">
        <v>3795</v>
      </c>
      <c r="BV4258">
        <f t="shared" si="201"/>
        <v>1</v>
      </c>
      <c r="BW4258">
        <f t="shared" si="202"/>
        <v>21</v>
      </c>
      <c r="BY4258" t="str">
        <f t="shared" si="203"/>
        <v xml:space="preserve"> Ronda Super Norte |</v>
      </c>
    </row>
    <row r="4259" spans="1:77" x14ac:dyDescent="0.35">
      <c r="A4259" s="1" t="s">
        <v>79</v>
      </c>
      <c r="BU4259" t="s">
        <v>3795</v>
      </c>
      <c r="BV4259">
        <f t="shared" si="201"/>
        <v>1</v>
      </c>
      <c r="BW4259">
        <f t="shared" si="202"/>
        <v>21</v>
      </c>
      <c r="BY4259" t="str">
        <f t="shared" si="203"/>
        <v xml:space="preserve"> Ronda Super Norte |</v>
      </c>
    </row>
    <row r="4260" spans="1:77" x14ac:dyDescent="0.35">
      <c r="A4260" s="1" t="s">
        <v>1903</v>
      </c>
      <c r="BU4260" t="s">
        <v>3795</v>
      </c>
      <c r="BV4260">
        <f t="shared" si="201"/>
        <v>1</v>
      </c>
      <c r="BW4260">
        <f t="shared" si="202"/>
        <v>13</v>
      </c>
      <c r="BY4260" t="str">
        <f t="shared" si="203"/>
        <v xml:space="preserve"> Rosa Brun |</v>
      </c>
    </row>
    <row r="4261" spans="1:77" x14ac:dyDescent="0.35">
      <c r="A4261" s="1" t="s">
        <v>3023</v>
      </c>
      <c r="BU4261" t="s">
        <v>3795</v>
      </c>
      <c r="BV4261">
        <f t="shared" si="201"/>
        <v>1</v>
      </c>
      <c r="BW4261">
        <f t="shared" si="202"/>
        <v>11</v>
      </c>
      <c r="BY4261" t="str">
        <f t="shared" si="203"/>
        <v xml:space="preserve"> rosabus |</v>
      </c>
    </row>
    <row r="4262" spans="1:77" x14ac:dyDescent="0.35">
      <c r="A4262" s="1" t="s">
        <v>3021</v>
      </c>
      <c r="BU4262" t="s">
        <v>3795</v>
      </c>
      <c r="BV4262">
        <f t="shared" si="201"/>
        <v>1</v>
      </c>
      <c r="BW4262">
        <f t="shared" si="202"/>
        <v>24</v>
      </c>
      <c r="BY4262" t="str">
        <f t="shared" si="203"/>
        <v xml:space="preserve"> Rosabus En Autocares |</v>
      </c>
    </row>
    <row r="4263" spans="1:77" x14ac:dyDescent="0.35">
      <c r="A4263" s="1" t="s">
        <v>2930</v>
      </c>
      <c r="BU4263" t="s">
        <v>3795</v>
      </c>
      <c r="BV4263">
        <f t="shared" si="201"/>
        <v>1</v>
      </c>
      <c r="BW4263">
        <f t="shared" si="202"/>
        <v>24</v>
      </c>
      <c r="BY4263" t="str">
        <f t="shared" si="203"/>
        <v xml:space="preserve"> Rosado Miguel Ãngel |</v>
      </c>
    </row>
    <row r="4264" spans="1:77" x14ac:dyDescent="0.35">
      <c r="A4264" s="1" t="s">
        <v>2023</v>
      </c>
      <c r="BU4264" t="s">
        <v>3795</v>
      </c>
      <c r="BV4264">
        <f t="shared" si="201"/>
        <v>1</v>
      </c>
      <c r="BW4264">
        <f t="shared" si="202"/>
        <v>13</v>
      </c>
      <c r="BY4264" t="str">
        <f t="shared" si="203"/>
        <v xml:space="preserve"> Rossini G |</v>
      </c>
    </row>
    <row r="4265" spans="1:77" x14ac:dyDescent="0.35">
      <c r="A4265" s="1" t="s">
        <v>3270</v>
      </c>
      <c r="BU4265" t="s">
        <v>3795</v>
      </c>
      <c r="BV4265">
        <f t="shared" si="201"/>
        <v>1</v>
      </c>
      <c r="BW4265">
        <f t="shared" si="202"/>
        <v>29</v>
      </c>
      <c r="BY4265" t="str">
        <f t="shared" si="203"/>
        <v xml:space="preserve"> Royal AlcÃ¡zar de Sevilla |</v>
      </c>
    </row>
    <row r="4266" spans="1:77" x14ac:dyDescent="0.35">
      <c r="A4266" s="1" t="s">
        <v>1904</v>
      </c>
      <c r="BU4266" t="s">
        <v>3795</v>
      </c>
      <c r="BV4266">
        <f t="shared" si="201"/>
        <v>1</v>
      </c>
      <c r="BW4266">
        <f t="shared" si="202"/>
        <v>19</v>
      </c>
      <c r="BY4266" t="str">
        <f t="shared" si="203"/>
        <v xml:space="preserve"> RubÃ©n Guerrero |</v>
      </c>
    </row>
    <row r="4267" spans="1:77" x14ac:dyDescent="0.35">
      <c r="A4267" s="1" t="s">
        <v>1982</v>
      </c>
      <c r="BU4267" t="s">
        <v>3795</v>
      </c>
      <c r="BV4267">
        <f t="shared" si="201"/>
        <v>1</v>
      </c>
      <c r="BW4267">
        <f t="shared" si="202"/>
        <v>10</v>
      </c>
      <c r="BY4267" t="str">
        <f t="shared" si="203"/>
        <v xml:space="preserve"> Rufina |</v>
      </c>
    </row>
    <row r="4268" spans="1:77" x14ac:dyDescent="0.35">
      <c r="A4268" s="1" t="s">
        <v>2694</v>
      </c>
      <c r="BU4268" t="s">
        <v>3795</v>
      </c>
      <c r="BV4268">
        <f t="shared" si="201"/>
        <v>1</v>
      </c>
      <c r="BW4268">
        <f t="shared" si="202"/>
        <v>36</v>
      </c>
      <c r="BY4268" t="str">
        <f t="shared" si="203"/>
        <v xml:space="preserve"> Ruta Arquitectura ContemporÃ¡nea |</v>
      </c>
    </row>
    <row r="4269" spans="1:77" x14ac:dyDescent="0.35">
      <c r="A4269" s="1" t="s">
        <v>1164</v>
      </c>
      <c r="BU4269" t="s">
        <v>3795</v>
      </c>
      <c r="BV4269">
        <f t="shared" si="201"/>
        <v>1</v>
      </c>
      <c r="BW4269">
        <f t="shared" si="202"/>
        <v>36</v>
      </c>
      <c r="BY4269" t="str">
        <f t="shared" si="203"/>
        <v xml:space="preserve"> Ruta Arquitectura ContemporÃ¡nea |</v>
      </c>
    </row>
    <row r="4270" spans="1:77" x14ac:dyDescent="0.35">
      <c r="A4270" s="1" t="s">
        <v>1134</v>
      </c>
      <c r="BU4270" t="s">
        <v>3795</v>
      </c>
      <c r="BV4270">
        <f t="shared" si="201"/>
        <v>1</v>
      </c>
      <c r="BW4270">
        <f t="shared" si="202"/>
        <v>18</v>
      </c>
      <c r="BY4270" t="str">
        <f t="shared" si="203"/>
        <v xml:space="preserve"> Ruta de Carlos |</v>
      </c>
    </row>
    <row r="4271" spans="1:77" x14ac:dyDescent="0.35">
      <c r="A4271" s="1" t="s">
        <v>269</v>
      </c>
      <c r="BU4271" t="s">
        <v>3795</v>
      </c>
      <c r="BV4271">
        <f t="shared" si="201"/>
        <v>1</v>
      </c>
      <c r="BW4271">
        <f t="shared" si="202"/>
        <v>32</v>
      </c>
      <c r="BY4271" t="str">
        <f t="shared" si="203"/>
        <v xml:space="preserve"> Ruta de la Ã“pera en Sevilla |</v>
      </c>
    </row>
    <row r="4272" spans="1:77" x14ac:dyDescent="0.35">
      <c r="A4272" s="1" t="s">
        <v>1165</v>
      </c>
      <c r="BU4272" t="s">
        <v>3795</v>
      </c>
      <c r="BV4272">
        <f t="shared" si="201"/>
        <v>1</v>
      </c>
      <c r="BW4272">
        <f t="shared" si="202"/>
        <v>27</v>
      </c>
      <c r="BY4272" t="str">
        <f t="shared" si="203"/>
        <v xml:space="preserve"> Ruta ExposiciÃ³n del 29 |</v>
      </c>
    </row>
    <row r="4273" spans="1:77" x14ac:dyDescent="0.35">
      <c r="A4273" s="1" t="s">
        <v>2696</v>
      </c>
      <c r="BU4273" t="s">
        <v>3795</v>
      </c>
      <c r="BV4273">
        <f t="shared" si="201"/>
        <v>1</v>
      </c>
      <c r="BW4273">
        <f t="shared" si="202"/>
        <v>27</v>
      </c>
      <c r="BY4273" t="str">
        <f t="shared" si="203"/>
        <v xml:space="preserve"> Ruta ExposiciÃ³n del 29 |</v>
      </c>
    </row>
    <row r="4274" spans="1:77" x14ac:dyDescent="0.35">
      <c r="A4274" s="1" t="s">
        <v>1392</v>
      </c>
      <c r="BU4274" t="s">
        <v>3795</v>
      </c>
      <c r="BV4274">
        <f t="shared" si="201"/>
        <v>1</v>
      </c>
      <c r="BW4274">
        <f t="shared" si="202"/>
        <v>22</v>
      </c>
      <c r="BY4274" t="str">
        <f t="shared" si="203"/>
        <v xml:space="preserve"> Ruta GastronÃ³mica |</v>
      </c>
    </row>
    <row r="4275" spans="1:77" x14ac:dyDescent="0.35">
      <c r="A4275" s="1" t="s">
        <v>2695</v>
      </c>
      <c r="BU4275" t="s">
        <v>3795</v>
      </c>
      <c r="BV4275">
        <f t="shared" si="201"/>
        <v>1</v>
      </c>
      <c r="BW4275">
        <f t="shared" si="202"/>
        <v>33</v>
      </c>
      <c r="BY4275" t="str">
        <f t="shared" si="203"/>
        <v xml:space="preserve"> Ruta Parques, jardines y rÃ­o |</v>
      </c>
    </row>
    <row r="4276" spans="1:77" x14ac:dyDescent="0.35">
      <c r="A4276" s="1" t="s">
        <v>1162</v>
      </c>
      <c r="BU4276" t="s">
        <v>3795</v>
      </c>
      <c r="BV4276">
        <f t="shared" si="201"/>
        <v>1</v>
      </c>
      <c r="BW4276">
        <f t="shared" si="202"/>
        <v>33</v>
      </c>
      <c r="BY4276" t="str">
        <f t="shared" si="203"/>
        <v xml:space="preserve"> Ruta Parques, jardines y rÃ­o |</v>
      </c>
    </row>
    <row r="4277" spans="1:77" x14ac:dyDescent="0.35">
      <c r="A4277" s="1" t="s">
        <v>3449</v>
      </c>
      <c r="BU4277" t="s">
        <v>3795</v>
      </c>
      <c r="BV4277">
        <f t="shared" si="201"/>
        <v>1</v>
      </c>
      <c r="BW4277">
        <f t="shared" si="202"/>
        <v>27</v>
      </c>
      <c r="BY4277" t="str">
        <f t="shared" si="203"/>
        <v xml:space="preserve"> Ruta Past View Metropol |</v>
      </c>
    </row>
    <row r="4278" spans="1:77" x14ac:dyDescent="0.35">
      <c r="A4278" s="1" t="s">
        <v>3448</v>
      </c>
      <c r="BU4278" t="s">
        <v>3795</v>
      </c>
      <c r="BV4278">
        <f t="shared" si="201"/>
        <v>1</v>
      </c>
      <c r="BW4278">
        <f t="shared" si="202"/>
        <v>26</v>
      </c>
      <c r="BY4278" t="str">
        <f t="shared" si="203"/>
        <v xml:space="preserve"> Ruta Past View Sevilla |</v>
      </c>
    </row>
    <row r="4279" spans="1:77" x14ac:dyDescent="0.35">
      <c r="A4279" s="1" t="s">
        <v>2693</v>
      </c>
      <c r="BU4279" t="s">
        <v>3795</v>
      </c>
      <c r="BV4279">
        <f t="shared" si="201"/>
        <v>1</v>
      </c>
      <c r="BW4279">
        <f t="shared" si="202"/>
        <v>30</v>
      </c>
      <c r="BY4279" t="str">
        <f t="shared" si="203"/>
        <v xml:space="preserve"> Ruta Patrimonio HistÃ³rico |</v>
      </c>
    </row>
    <row r="4280" spans="1:77" x14ac:dyDescent="0.35">
      <c r="A4280" s="1" t="s">
        <v>1163</v>
      </c>
      <c r="BU4280" t="s">
        <v>3795</v>
      </c>
      <c r="BV4280">
        <f t="shared" si="201"/>
        <v>1</v>
      </c>
      <c r="BW4280">
        <f t="shared" si="202"/>
        <v>30</v>
      </c>
      <c r="BY4280" t="str">
        <f t="shared" si="203"/>
        <v xml:space="preserve"> Ruta Patrimonio HistÃ³rico |</v>
      </c>
    </row>
    <row r="4281" spans="1:77" x14ac:dyDescent="0.35">
      <c r="A4281" s="1" t="s">
        <v>1962</v>
      </c>
      <c r="BU4281" t="s">
        <v>3795</v>
      </c>
      <c r="BV4281">
        <f t="shared" si="201"/>
        <v>1</v>
      </c>
      <c r="BW4281">
        <f t="shared" si="202"/>
        <v>10</v>
      </c>
      <c r="BY4281" t="str">
        <f t="shared" si="203"/>
        <v xml:space="preserve"> Ryan R |</v>
      </c>
    </row>
    <row r="4282" spans="1:77" x14ac:dyDescent="0.35">
      <c r="A4282" s="1" t="s">
        <v>1568</v>
      </c>
      <c r="BU4282" t="s">
        <v>3795</v>
      </c>
      <c r="BV4282">
        <f t="shared" si="201"/>
        <v>1</v>
      </c>
      <c r="BW4282">
        <f t="shared" si="202"/>
        <v>16</v>
      </c>
      <c r="BY4282" t="str">
        <f t="shared" si="203"/>
        <v xml:space="preserve"> SÃ­ mantilla |</v>
      </c>
    </row>
    <row r="4283" spans="1:77" x14ac:dyDescent="0.35">
      <c r="A4283" s="1" t="s">
        <v>1566</v>
      </c>
      <c r="BU4283" t="s">
        <v>3795</v>
      </c>
      <c r="BV4283">
        <f t="shared" si="201"/>
        <v>1</v>
      </c>
      <c r="BW4283">
        <f t="shared" si="202"/>
        <v>16</v>
      </c>
      <c r="BY4283" t="str">
        <f t="shared" si="203"/>
        <v xml:space="preserve"> SÃ­ mantilla |</v>
      </c>
    </row>
    <row r="4284" spans="1:77" x14ac:dyDescent="0.35">
      <c r="A4284" s="1" t="s">
        <v>689</v>
      </c>
      <c r="BU4284" t="s">
        <v>3795</v>
      </c>
      <c r="BV4284">
        <f t="shared" si="201"/>
        <v>1</v>
      </c>
      <c r="BW4284">
        <f t="shared" si="202"/>
        <v>17</v>
      </c>
      <c r="BY4284" t="str">
        <f t="shared" si="203"/>
        <v xml:space="preserve"> SÃ¡bado Santo |</v>
      </c>
    </row>
    <row r="4285" spans="1:77" x14ac:dyDescent="0.35">
      <c r="A4285" s="1" t="s">
        <v>2725</v>
      </c>
      <c r="BU4285" t="s">
        <v>3795</v>
      </c>
      <c r="BV4285">
        <f t="shared" si="201"/>
        <v>1</v>
      </c>
      <c r="BW4285">
        <f t="shared" si="202"/>
        <v>21</v>
      </c>
      <c r="BY4285" t="str">
        <f t="shared" si="203"/>
        <v xml:space="preserve"> SÃ¡nchez PizjuÃ¡n |</v>
      </c>
    </row>
    <row r="4286" spans="1:77" x14ac:dyDescent="0.35">
      <c r="A4286" s="1" t="s">
        <v>2721</v>
      </c>
      <c r="BU4286" t="s">
        <v>3795</v>
      </c>
      <c r="BV4286">
        <f t="shared" si="201"/>
        <v>1</v>
      </c>
      <c r="BW4286">
        <f t="shared" si="202"/>
        <v>21</v>
      </c>
      <c r="BY4286" t="str">
        <f t="shared" si="203"/>
        <v xml:space="preserve"> SÃ¡nchez PizjuÃ¡n |</v>
      </c>
    </row>
    <row r="4287" spans="1:77" x14ac:dyDescent="0.35">
      <c r="A4287" s="1" t="s">
        <v>2715</v>
      </c>
      <c r="BU4287" t="s">
        <v>3795</v>
      </c>
      <c r="BV4287">
        <f t="shared" si="201"/>
        <v>1</v>
      </c>
      <c r="BW4287">
        <f t="shared" si="202"/>
        <v>21</v>
      </c>
      <c r="BY4287" t="str">
        <f t="shared" si="203"/>
        <v xml:space="preserve"> SÃ¡nchez PizjuÃ¡n |</v>
      </c>
    </row>
    <row r="4288" spans="1:77" x14ac:dyDescent="0.35">
      <c r="A4288" s="1" t="s">
        <v>2708</v>
      </c>
      <c r="BU4288" t="s">
        <v>3795</v>
      </c>
      <c r="BV4288">
        <f t="shared" si="201"/>
        <v>1</v>
      </c>
      <c r="BW4288">
        <f t="shared" si="202"/>
        <v>21</v>
      </c>
      <c r="BY4288" t="str">
        <f t="shared" si="203"/>
        <v xml:space="preserve"> SÃ¡nchez PizjuÃ¡n |</v>
      </c>
    </row>
    <row r="4289" spans="1:77" x14ac:dyDescent="0.35">
      <c r="A4289" s="1" t="s">
        <v>763</v>
      </c>
      <c r="BU4289" t="s">
        <v>3795</v>
      </c>
      <c r="BV4289">
        <f t="shared" si="201"/>
        <v>1</v>
      </c>
      <c r="BW4289">
        <f t="shared" si="202"/>
        <v>12</v>
      </c>
      <c r="BY4289" t="str">
        <f t="shared" si="203"/>
        <v xml:space="preserve"> SÃ©ville |</v>
      </c>
    </row>
    <row r="4290" spans="1:77" x14ac:dyDescent="0.35">
      <c r="A4290" s="1" t="s">
        <v>770</v>
      </c>
      <c r="BU4290" t="s">
        <v>3795</v>
      </c>
      <c r="BV4290">
        <f t="shared" si="201"/>
        <v>1</v>
      </c>
      <c r="BW4290">
        <f t="shared" si="202"/>
        <v>12</v>
      </c>
      <c r="BY4290" t="str">
        <f t="shared" si="203"/>
        <v xml:space="preserve"> SÃ©ville |</v>
      </c>
    </row>
    <row r="4291" spans="1:77" x14ac:dyDescent="0.35">
      <c r="A4291" s="1" t="s">
        <v>753</v>
      </c>
      <c r="BU4291" t="s">
        <v>3795</v>
      </c>
      <c r="BV4291">
        <f t="shared" si="201"/>
        <v>1</v>
      </c>
      <c r="BW4291">
        <f t="shared" si="202"/>
        <v>12</v>
      </c>
      <c r="BY4291" t="str">
        <f t="shared" si="203"/>
        <v xml:space="preserve"> SÃ©ville |</v>
      </c>
    </row>
    <row r="4292" spans="1:77" x14ac:dyDescent="0.35">
      <c r="A4292" s="1" t="s">
        <v>766</v>
      </c>
      <c r="BU4292" t="s">
        <v>3795</v>
      </c>
      <c r="BV4292">
        <f t="shared" si="201"/>
        <v>1</v>
      </c>
      <c r="BW4292">
        <f t="shared" si="202"/>
        <v>21</v>
      </c>
      <c r="BY4292" t="str">
        <f t="shared" si="203"/>
        <v xml:space="preserve"> SÃ©ville SÃ©ville |</v>
      </c>
    </row>
    <row r="4293" spans="1:77" x14ac:dyDescent="0.35">
      <c r="A4293" s="1" t="s">
        <v>740</v>
      </c>
      <c r="BU4293" t="s">
        <v>3795</v>
      </c>
      <c r="BV4293">
        <f t="shared" si="201"/>
        <v>1</v>
      </c>
      <c r="BW4293">
        <f t="shared" si="202"/>
        <v>21</v>
      </c>
      <c r="BY4293" t="str">
        <f t="shared" si="203"/>
        <v xml:space="preserve"> SÃ©ville SÃ©ville |</v>
      </c>
    </row>
    <row r="4294" spans="1:77" x14ac:dyDescent="0.35">
      <c r="A4294" s="1" t="s">
        <v>749</v>
      </c>
      <c r="BU4294" t="s">
        <v>3795</v>
      </c>
      <c r="BV4294">
        <f t="shared" si="201"/>
        <v>1</v>
      </c>
      <c r="BW4294">
        <f t="shared" si="202"/>
        <v>18</v>
      </c>
      <c r="BY4294" t="str">
        <f t="shared" si="203"/>
        <v xml:space="preserve"> SÃ©ville Sport |</v>
      </c>
    </row>
    <row r="4295" spans="1:77" x14ac:dyDescent="0.35">
      <c r="A4295" s="1" t="s">
        <v>2122</v>
      </c>
      <c r="BU4295" t="s">
        <v>3795</v>
      </c>
      <c r="BV4295">
        <f t="shared" si="201"/>
        <v>1</v>
      </c>
      <c r="BW4295">
        <f t="shared" si="202"/>
        <v>8</v>
      </c>
      <c r="BY4295" t="str">
        <f t="shared" si="203"/>
        <v xml:space="preserve"> Sala |</v>
      </c>
    </row>
    <row r="4296" spans="1:77" x14ac:dyDescent="0.35">
      <c r="A4296" s="1" t="s">
        <v>1869</v>
      </c>
      <c r="BU4296" t="s">
        <v>3795</v>
      </c>
      <c r="BV4296">
        <f t="shared" si="201"/>
        <v>1</v>
      </c>
      <c r="BW4296">
        <f t="shared" si="202"/>
        <v>18</v>
      </c>
      <c r="BY4296" t="str">
        <f t="shared" si="203"/>
        <v xml:space="preserve"> Sala AtÃ­n Aya |</v>
      </c>
    </row>
    <row r="4297" spans="1:77" x14ac:dyDescent="0.35">
      <c r="A4297" s="1" t="s">
        <v>1986</v>
      </c>
      <c r="BU4297" t="s">
        <v>3795</v>
      </c>
      <c r="BV4297">
        <f t="shared" si="201"/>
        <v>1</v>
      </c>
      <c r="BW4297">
        <f t="shared" si="202"/>
        <v>18</v>
      </c>
      <c r="BY4297" t="str">
        <f t="shared" si="203"/>
        <v xml:space="preserve"> Sala Capitular |</v>
      </c>
    </row>
    <row r="4298" spans="1:77" x14ac:dyDescent="0.35">
      <c r="A4298" s="1" t="s">
        <v>377</v>
      </c>
      <c r="BU4298" t="s">
        <v>3795</v>
      </c>
      <c r="BV4298">
        <f t="shared" si="201"/>
        <v>1</v>
      </c>
      <c r="BW4298">
        <f t="shared" si="202"/>
        <v>18</v>
      </c>
      <c r="BY4298" t="str">
        <f t="shared" si="203"/>
        <v xml:space="preserve"> Sala Capitular |</v>
      </c>
    </row>
    <row r="4299" spans="1:77" x14ac:dyDescent="0.35">
      <c r="A4299" s="1" t="s">
        <v>2601</v>
      </c>
      <c r="BU4299" t="s">
        <v>3795</v>
      </c>
      <c r="BV4299">
        <f t="shared" si="201"/>
        <v>1</v>
      </c>
      <c r="BW4299">
        <f t="shared" si="202"/>
        <v>13</v>
      </c>
      <c r="BY4299" t="str">
        <f t="shared" si="203"/>
        <v xml:space="preserve"> Sala Cero |</v>
      </c>
    </row>
    <row r="4300" spans="1:77" x14ac:dyDescent="0.35">
      <c r="A4300" s="1" t="s">
        <v>2128</v>
      </c>
      <c r="BU4300" t="s">
        <v>3795</v>
      </c>
      <c r="BV4300">
        <f t="shared" si="201"/>
        <v>1</v>
      </c>
      <c r="BW4300">
        <f t="shared" si="202"/>
        <v>19</v>
      </c>
      <c r="BY4300" t="str">
        <f t="shared" si="203"/>
        <v xml:space="preserve"> Sala de Sevilla |</v>
      </c>
    </row>
    <row r="4301" spans="1:77" x14ac:dyDescent="0.35">
      <c r="A4301" s="1" t="s">
        <v>1215</v>
      </c>
      <c r="BU4301" t="s">
        <v>3795</v>
      </c>
      <c r="BV4301">
        <f t="shared" si="201"/>
        <v>1</v>
      </c>
      <c r="BW4301">
        <f t="shared" si="202"/>
        <v>13</v>
      </c>
      <c r="BY4301" t="str">
        <f t="shared" si="203"/>
        <v xml:space="preserve"> salmorejo |</v>
      </c>
    </row>
    <row r="4302" spans="1:77" x14ac:dyDescent="0.35">
      <c r="A4302" s="1" t="s">
        <v>1740</v>
      </c>
      <c r="BU4302" t="s">
        <v>3795</v>
      </c>
      <c r="BV4302">
        <f t="shared" si="201"/>
        <v>1</v>
      </c>
      <c r="BW4302">
        <f t="shared" si="202"/>
        <v>12</v>
      </c>
      <c r="BY4302" t="str">
        <f t="shared" si="203"/>
        <v xml:space="preserve"> Salvador |</v>
      </c>
    </row>
    <row r="4303" spans="1:77" x14ac:dyDescent="0.35">
      <c r="A4303" s="1" t="s">
        <v>1726</v>
      </c>
      <c r="BU4303" t="s">
        <v>3795</v>
      </c>
      <c r="BV4303">
        <f t="shared" si="201"/>
        <v>1</v>
      </c>
      <c r="BW4303">
        <f t="shared" si="202"/>
        <v>12</v>
      </c>
      <c r="BY4303" t="str">
        <f t="shared" si="203"/>
        <v xml:space="preserve"> Salvador |</v>
      </c>
    </row>
    <row r="4304" spans="1:77" x14ac:dyDescent="0.35">
      <c r="A4304" s="1" t="s">
        <v>1701</v>
      </c>
      <c r="BU4304" t="s">
        <v>3795</v>
      </c>
      <c r="BV4304">
        <f t="shared" ref="BV4304:BV4367" si="204">FIND(BU4304,A4304,1)</f>
        <v>1</v>
      </c>
      <c r="BW4304">
        <f t="shared" ref="BW4304:BW4367" si="205">FIND(BU4304,A4304,BV4304+1)</f>
        <v>12</v>
      </c>
      <c r="BY4304" t="str">
        <f t="shared" ref="BY4304:BY4367" si="206">MID(A4304,BV4304+1,BW4304-1)</f>
        <v xml:space="preserve"> Salvador |</v>
      </c>
    </row>
    <row r="4305" spans="1:77" x14ac:dyDescent="0.35">
      <c r="A4305" s="1" t="s">
        <v>1539</v>
      </c>
      <c r="BU4305" t="s">
        <v>3795</v>
      </c>
      <c r="BV4305">
        <f t="shared" si="204"/>
        <v>1</v>
      </c>
      <c r="BW4305">
        <f t="shared" si="205"/>
        <v>15</v>
      </c>
      <c r="BY4305" t="str">
        <f t="shared" si="206"/>
        <v xml:space="preserve"> San Antonio |</v>
      </c>
    </row>
    <row r="4306" spans="1:77" x14ac:dyDescent="0.35">
      <c r="A4306" s="1" t="s">
        <v>1535</v>
      </c>
      <c r="BU4306" t="s">
        <v>3795</v>
      </c>
      <c r="BV4306">
        <f t="shared" si="204"/>
        <v>1</v>
      </c>
      <c r="BW4306">
        <f t="shared" si="205"/>
        <v>15</v>
      </c>
      <c r="BY4306" t="str">
        <f t="shared" si="206"/>
        <v xml:space="preserve"> San Antonio |</v>
      </c>
    </row>
    <row r="4307" spans="1:77" x14ac:dyDescent="0.35">
      <c r="A4307" s="1" t="s">
        <v>2016</v>
      </c>
      <c r="BU4307" t="s">
        <v>3795</v>
      </c>
      <c r="BV4307">
        <f t="shared" si="204"/>
        <v>1</v>
      </c>
      <c r="BW4307">
        <f t="shared" si="205"/>
        <v>14</v>
      </c>
      <c r="BY4307" t="str">
        <f t="shared" si="206"/>
        <v xml:space="preserve"> San Benito |</v>
      </c>
    </row>
    <row r="4308" spans="1:77" x14ac:dyDescent="0.35">
      <c r="A4308" s="1" t="s">
        <v>2012</v>
      </c>
      <c r="BU4308" t="s">
        <v>3795</v>
      </c>
      <c r="BV4308">
        <f t="shared" si="204"/>
        <v>1</v>
      </c>
      <c r="BW4308">
        <f t="shared" si="205"/>
        <v>18</v>
      </c>
      <c r="BY4308" t="str">
        <f t="shared" si="206"/>
        <v xml:space="preserve"> San Benito Ver |</v>
      </c>
    </row>
    <row r="4309" spans="1:77" x14ac:dyDescent="0.35">
      <c r="A4309" s="1" t="s">
        <v>2451</v>
      </c>
      <c r="BU4309" t="s">
        <v>3795</v>
      </c>
      <c r="BV4309">
        <f t="shared" si="204"/>
        <v>1</v>
      </c>
      <c r="BW4309">
        <f t="shared" si="205"/>
        <v>18</v>
      </c>
      <c r="BY4309" t="str">
        <f t="shared" si="206"/>
        <v xml:space="preserve"> San Bernardino |</v>
      </c>
    </row>
    <row r="4310" spans="1:77" x14ac:dyDescent="0.35">
      <c r="A4310" s="1" t="s">
        <v>1632</v>
      </c>
      <c r="BU4310" t="s">
        <v>3795</v>
      </c>
      <c r="BV4310">
        <f t="shared" si="204"/>
        <v>1</v>
      </c>
      <c r="BW4310">
        <f t="shared" si="205"/>
        <v>16</v>
      </c>
      <c r="BY4310" t="str">
        <f t="shared" si="206"/>
        <v xml:space="preserve"> San Bernardo |</v>
      </c>
    </row>
    <row r="4311" spans="1:77" x14ac:dyDescent="0.35">
      <c r="A4311" s="1" t="s">
        <v>1635</v>
      </c>
      <c r="BU4311" t="s">
        <v>3795</v>
      </c>
      <c r="BV4311">
        <f t="shared" si="204"/>
        <v>1</v>
      </c>
      <c r="BW4311">
        <f t="shared" si="205"/>
        <v>16</v>
      </c>
      <c r="BY4311" t="str">
        <f t="shared" si="206"/>
        <v xml:space="preserve"> San Bernardo |</v>
      </c>
    </row>
    <row r="4312" spans="1:77" x14ac:dyDescent="0.35">
      <c r="A4312" s="1" t="s">
        <v>46</v>
      </c>
      <c r="BU4312" t="s">
        <v>3795</v>
      </c>
      <c r="BV4312">
        <f t="shared" si="204"/>
        <v>1</v>
      </c>
      <c r="BW4312">
        <f t="shared" si="205"/>
        <v>16</v>
      </c>
      <c r="BY4312" t="str">
        <f t="shared" si="206"/>
        <v xml:space="preserve"> San Bernardo |</v>
      </c>
    </row>
    <row r="4313" spans="1:77" x14ac:dyDescent="0.35">
      <c r="A4313" s="1" t="s">
        <v>56</v>
      </c>
      <c r="BU4313" t="s">
        <v>3795</v>
      </c>
      <c r="BV4313">
        <f t="shared" si="204"/>
        <v>1</v>
      </c>
      <c r="BW4313">
        <f t="shared" si="205"/>
        <v>22</v>
      </c>
      <c r="BY4313" t="str">
        <f t="shared" si="206"/>
        <v xml:space="preserve"> San Bernardo Calle |</v>
      </c>
    </row>
    <row r="4314" spans="1:77" x14ac:dyDescent="0.35">
      <c r="A4314" s="1" t="s">
        <v>1173</v>
      </c>
      <c r="BU4314" t="s">
        <v>3795</v>
      </c>
      <c r="BV4314">
        <f t="shared" si="204"/>
        <v>1</v>
      </c>
      <c r="BW4314">
        <f t="shared" si="205"/>
        <v>22</v>
      </c>
      <c r="BY4314" t="str">
        <f t="shared" si="206"/>
        <v xml:space="preserve"> San BernardoViapol |</v>
      </c>
    </row>
    <row r="4315" spans="1:77" x14ac:dyDescent="0.35">
      <c r="A4315" s="1" t="s">
        <v>1168</v>
      </c>
      <c r="BU4315" t="s">
        <v>3795</v>
      </c>
      <c r="BV4315">
        <f t="shared" si="204"/>
        <v>1</v>
      </c>
      <c r="BW4315">
        <f t="shared" si="205"/>
        <v>22</v>
      </c>
      <c r="BY4315" t="str">
        <f t="shared" si="206"/>
        <v xml:space="preserve"> San BernardoViapol |</v>
      </c>
    </row>
    <row r="4316" spans="1:77" x14ac:dyDescent="0.35">
      <c r="A4316" s="1" t="s">
        <v>3435</v>
      </c>
      <c r="BU4316" t="s">
        <v>3795</v>
      </c>
      <c r="BV4316">
        <f t="shared" si="204"/>
        <v>1</v>
      </c>
      <c r="BW4316">
        <f t="shared" si="205"/>
        <v>16</v>
      </c>
      <c r="BY4316" t="str">
        <f t="shared" si="206"/>
        <v xml:space="preserve"> San Fernando |</v>
      </c>
    </row>
    <row r="4317" spans="1:77" x14ac:dyDescent="0.35">
      <c r="A4317" s="1" t="s">
        <v>3551</v>
      </c>
      <c r="BU4317" t="s">
        <v>3795</v>
      </c>
      <c r="BV4317">
        <f t="shared" si="204"/>
        <v>1</v>
      </c>
      <c r="BW4317">
        <f t="shared" si="205"/>
        <v>17</v>
      </c>
      <c r="BY4317" t="str">
        <f t="shared" si="206"/>
        <v xml:space="preserve"> San Francisco |</v>
      </c>
    </row>
    <row r="4318" spans="1:77" x14ac:dyDescent="0.35">
      <c r="A4318" s="1" t="s">
        <v>1707</v>
      </c>
      <c r="BU4318" t="s">
        <v>3795</v>
      </c>
      <c r="BV4318">
        <f t="shared" si="204"/>
        <v>1</v>
      </c>
      <c r="BW4318">
        <f t="shared" si="205"/>
        <v>15</v>
      </c>
      <c r="BY4318" t="str">
        <f t="shared" si="206"/>
        <v xml:space="preserve"> San Gonzalo |</v>
      </c>
    </row>
    <row r="4319" spans="1:77" x14ac:dyDescent="0.35">
      <c r="A4319" s="1" t="s">
        <v>1616</v>
      </c>
      <c r="BU4319" t="s">
        <v>3795</v>
      </c>
      <c r="BV4319">
        <f t="shared" si="204"/>
        <v>1</v>
      </c>
      <c r="BW4319">
        <f t="shared" si="205"/>
        <v>15</v>
      </c>
      <c r="BY4319" t="str">
        <f t="shared" si="206"/>
        <v xml:space="preserve"> San Gonzalo |</v>
      </c>
    </row>
    <row r="4320" spans="1:77" x14ac:dyDescent="0.35">
      <c r="A4320" s="1" t="s">
        <v>1735</v>
      </c>
      <c r="BU4320" t="s">
        <v>3795</v>
      </c>
      <c r="BV4320">
        <f t="shared" si="204"/>
        <v>1</v>
      </c>
      <c r="BW4320">
        <f t="shared" si="205"/>
        <v>15</v>
      </c>
      <c r="BY4320" t="str">
        <f t="shared" si="206"/>
        <v xml:space="preserve"> San Isidoro |</v>
      </c>
    </row>
    <row r="4321" spans="1:77" x14ac:dyDescent="0.35">
      <c r="A4321" s="1" t="s">
        <v>910</v>
      </c>
      <c r="BU4321" t="s">
        <v>3795</v>
      </c>
      <c r="BV4321">
        <f t="shared" si="204"/>
        <v>1</v>
      </c>
      <c r="BW4321">
        <f t="shared" si="205"/>
        <v>17</v>
      </c>
      <c r="BY4321" t="str">
        <f t="shared" si="206"/>
        <v xml:space="preserve"> San JerÃ³nimo |</v>
      </c>
    </row>
    <row r="4322" spans="1:77" x14ac:dyDescent="0.35">
      <c r="A4322" s="1" t="s">
        <v>704</v>
      </c>
      <c r="BU4322" t="s">
        <v>3795</v>
      </c>
      <c r="BV4322">
        <f t="shared" si="204"/>
        <v>1</v>
      </c>
      <c r="BW4322">
        <f t="shared" si="205"/>
        <v>17</v>
      </c>
      <c r="BY4322" t="str">
        <f t="shared" si="206"/>
        <v xml:space="preserve"> San JerÃ³nimo |</v>
      </c>
    </row>
    <row r="4323" spans="1:77" x14ac:dyDescent="0.35">
      <c r="A4323" s="1" t="s">
        <v>1609</v>
      </c>
      <c r="BU4323" t="s">
        <v>3795</v>
      </c>
      <c r="BV4323">
        <f t="shared" si="204"/>
        <v>1</v>
      </c>
      <c r="BW4323">
        <f t="shared" si="205"/>
        <v>15</v>
      </c>
      <c r="BY4323" t="str">
        <f t="shared" si="206"/>
        <v xml:space="preserve"> San JuliÃ¡n |</v>
      </c>
    </row>
    <row r="4324" spans="1:77" x14ac:dyDescent="0.35">
      <c r="A4324" s="1" t="s">
        <v>1606</v>
      </c>
      <c r="BU4324" t="s">
        <v>3795</v>
      </c>
      <c r="BV4324">
        <f t="shared" si="204"/>
        <v>1</v>
      </c>
      <c r="BW4324">
        <f t="shared" si="205"/>
        <v>15</v>
      </c>
      <c r="BY4324" t="str">
        <f t="shared" si="206"/>
        <v xml:space="preserve"> San JuliÃ¡n |</v>
      </c>
    </row>
    <row r="4325" spans="1:77" x14ac:dyDescent="0.35">
      <c r="A4325" s="1" t="s">
        <v>1255</v>
      </c>
      <c r="BU4325" t="s">
        <v>3795</v>
      </c>
      <c r="BV4325">
        <f t="shared" si="204"/>
        <v>1</v>
      </c>
      <c r="BW4325">
        <f t="shared" si="205"/>
        <v>15</v>
      </c>
      <c r="BY4325" t="str">
        <f t="shared" si="206"/>
        <v xml:space="preserve"> San Lorenzo |</v>
      </c>
    </row>
    <row r="4326" spans="1:77" x14ac:dyDescent="0.35">
      <c r="A4326" s="1" t="s">
        <v>1416</v>
      </c>
      <c r="BU4326" t="s">
        <v>3795</v>
      </c>
      <c r="BV4326">
        <f t="shared" si="204"/>
        <v>1</v>
      </c>
      <c r="BW4326">
        <f t="shared" si="205"/>
        <v>12</v>
      </c>
      <c r="BY4326" t="str">
        <f t="shared" si="206"/>
        <v xml:space="preserve"> San Luis |</v>
      </c>
    </row>
    <row r="4327" spans="1:77" x14ac:dyDescent="0.35">
      <c r="A4327" s="1" t="s">
        <v>1737</v>
      </c>
      <c r="BU4327" t="s">
        <v>3795</v>
      </c>
      <c r="BV4327">
        <f t="shared" si="204"/>
        <v>1</v>
      </c>
      <c r="BW4327">
        <f t="shared" si="205"/>
        <v>14</v>
      </c>
      <c r="BY4327" t="str">
        <f t="shared" si="206"/>
        <v xml:space="preserve"> San Marcos |</v>
      </c>
    </row>
    <row r="4328" spans="1:77" x14ac:dyDescent="0.35">
      <c r="A4328" s="1" t="s">
        <v>2083</v>
      </c>
      <c r="BU4328" t="s">
        <v>3795</v>
      </c>
      <c r="BV4328">
        <f t="shared" si="204"/>
        <v>1</v>
      </c>
      <c r="BW4328">
        <f t="shared" si="205"/>
        <v>13</v>
      </c>
      <c r="BY4328" t="str">
        <f t="shared" si="206"/>
        <v xml:space="preserve"> San Mateo |</v>
      </c>
    </row>
    <row r="4329" spans="1:77" x14ac:dyDescent="0.35">
      <c r="A4329" s="1" t="s">
        <v>2166</v>
      </c>
      <c r="BU4329" t="s">
        <v>3795</v>
      </c>
      <c r="BV4329">
        <f t="shared" si="204"/>
        <v>1</v>
      </c>
      <c r="BW4329">
        <f t="shared" si="205"/>
        <v>13</v>
      </c>
      <c r="BY4329" t="str">
        <f t="shared" si="206"/>
        <v xml:space="preserve"> San Pablo |</v>
      </c>
    </row>
    <row r="4330" spans="1:77" x14ac:dyDescent="0.35">
      <c r="A4330" s="1" t="s">
        <v>2164</v>
      </c>
      <c r="BU4330" t="s">
        <v>3795</v>
      </c>
      <c r="BV4330">
        <f t="shared" si="204"/>
        <v>1</v>
      </c>
      <c r="BW4330">
        <f t="shared" si="205"/>
        <v>13</v>
      </c>
      <c r="BY4330" t="str">
        <f t="shared" si="206"/>
        <v xml:space="preserve"> San Pablo |</v>
      </c>
    </row>
    <row r="4331" spans="1:77" x14ac:dyDescent="0.35">
      <c r="A4331" s="1" t="s">
        <v>2106</v>
      </c>
      <c r="BU4331" t="s">
        <v>3795</v>
      </c>
      <c r="BV4331">
        <f t="shared" si="204"/>
        <v>1</v>
      </c>
      <c r="BW4331">
        <f t="shared" si="205"/>
        <v>13</v>
      </c>
      <c r="BY4331" t="str">
        <f t="shared" si="206"/>
        <v xml:space="preserve"> San Pablo |</v>
      </c>
    </row>
    <row r="4332" spans="1:77" x14ac:dyDescent="0.35">
      <c r="A4332" s="1" t="s">
        <v>2104</v>
      </c>
      <c r="BU4332" t="s">
        <v>3795</v>
      </c>
      <c r="BV4332">
        <f t="shared" si="204"/>
        <v>1</v>
      </c>
      <c r="BW4332">
        <f t="shared" si="205"/>
        <v>13</v>
      </c>
      <c r="BY4332" t="str">
        <f t="shared" si="206"/>
        <v xml:space="preserve"> San Pablo |</v>
      </c>
    </row>
    <row r="4333" spans="1:77" x14ac:dyDescent="0.35">
      <c r="A4333" s="1" t="s">
        <v>1239</v>
      </c>
      <c r="BU4333" t="s">
        <v>3795</v>
      </c>
      <c r="BV4333">
        <f t="shared" si="204"/>
        <v>1</v>
      </c>
      <c r="BW4333">
        <f t="shared" si="205"/>
        <v>13</v>
      </c>
      <c r="BY4333" t="str">
        <f t="shared" si="206"/>
        <v xml:space="preserve"> San Pedro |</v>
      </c>
    </row>
    <row r="4334" spans="1:77" x14ac:dyDescent="0.35">
      <c r="A4334" s="1" t="s">
        <v>132</v>
      </c>
      <c r="BU4334" t="s">
        <v>3795</v>
      </c>
      <c r="BV4334">
        <f t="shared" si="204"/>
        <v>1</v>
      </c>
      <c r="BW4334">
        <f t="shared" si="205"/>
        <v>18</v>
      </c>
      <c r="BY4334" t="str">
        <f t="shared" si="206"/>
        <v xml:space="preserve"> San SebastiÃ¡n |</v>
      </c>
    </row>
    <row r="4335" spans="1:77" x14ac:dyDescent="0.35">
      <c r="A4335" s="1" t="s">
        <v>2632</v>
      </c>
      <c r="BU4335" t="s">
        <v>3795</v>
      </c>
      <c r="BV4335">
        <f t="shared" si="204"/>
        <v>1</v>
      </c>
      <c r="BW4335">
        <f t="shared" si="205"/>
        <v>18</v>
      </c>
      <c r="BY4335" t="str">
        <f t="shared" si="206"/>
        <v xml:space="preserve"> San SebastiÃ¡n |</v>
      </c>
    </row>
    <row r="4336" spans="1:77" x14ac:dyDescent="0.35">
      <c r="A4336" s="1" t="s">
        <v>128</v>
      </c>
      <c r="BU4336" t="s">
        <v>3795</v>
      </c>
      <c r="BV4336">
        <f t="shared" si="204"/>
        <v>1</v>
      </c>
      <c r="BW4336">
        <f t="shared" si="205"/>
        <v>18</v>
      </c>
      <c r="BY4336" t="str">
        <f t="shared" si="206"/>
        <v xml:space="preserve"> San SebastiÃ¡n |</v>
      </c>
    </row>
    <row r="4337" spans="1:77" x14ac:dyDescent="0.35">
      <c r="A4337" s="1" t="s">
        <v>126</v>
      </c>
      <c r="BU4337" t="s">
        <v>3795</v>
      </c>
      <c r="BV4337">
        <f t="shared" si="204"/>
        <v>1</v>
      </c>
      <c r="BW4337">
        <f t="shared" si="205"/>
        <v>18</v>
      </c>
      <c r="BY4337" t="str">
        <f t="shared" si="206"/>
        <v xml:space="preserve"> San SebastiÃ¡n |</v>
      </c>
    </row>
    <row r="4338" spans="1:77" x14ac:dyDescent="0.35">
      <c r="A4338" s="1" t="s">
        <v>2512</v>
      </c>
      <c r="BU4338" t="s">
        <v>3795</v>
      </c>
      <c r="BV4338">
        <f t="shared" si="204"/>
        <v>1</v>
      </c>
      <c r="BW4338">
        <f t="shared" si="205"/>
        <v>23</v>
      </c>
      <c r="BY4338" t="str">
        <f t="shared" si="206"/>
        <v xml:space="preserve"> San SebastiÃ¡n Cabe |</v>
      </c>
    </row>
    <row r="4339" spans="1:77" x14ac:dyDescent="0.35">
      <c r="A4339" s="1" t="s">
        <v>1268</v>
      </c>
      <c r="BU4339" t="s">
        <v>3795</v>
      </c>
      <c r="BV4339">
        <f t="shared" si="204"/>
        <v>1</v>
      </c>
      <c r="BW4339">
        <f t="shared" si="205"/>
        <v>15</v>
      </c>
      <c r="BY4339" t="str">
        <f t="shared" si="206"/>
        <v xml:space="preserve"> San Vicente |</v>
      </c>
    </row>
    <row r="4340" spans="1:77" x14ac:dyDescent="0.35">
      <c r="A4340" s="1" t="s">
        <v>1862</v>
      </c>
      <c r="BU4340" t="s">
        <v>3795</v>
      </c>
      <c r="BV4340">
        <f t="shared" si="204"/>
        <v>1</v>
      </c>
      <c r="BW4340">
        <f t="shared" si="205"/>
        <v>18</v>
      </c>
      <c r="BY4340" t="str">
        <f t="shared" si="206"/>
        <v xml:space="preserve"> Sandra Poulson |</v>
      </c>
    </row>
    <row r="4341" spans="1:77" x14ac:dyDescent="0.35">
      <c r="A4341" s="1" t="s">
        <v>2681</v>
      </c>
      <c r="BU4341" t="s">
        <v>3795</v>
      </c>
      <c r="BV4341">
        <f t="shared" si="204"/>
        <v>1</v>
      </c>
      <c r="BW4341">
        <f t="shared" si="205"/>
        <v>26</v>
      </c>
      <c r="BY4341" t="str">
        <f t="shared" si="206"/>
        <v xml:space="preserve"> SanlÃºcar de Barrameda |</v>
      </c>
    </row>
    <row r="4342" spans="1:77" x14ac:dyDescent="0.35">
      <c r="A4342" s="1" t="s">
        <v>2685</v>
      </c>
      <c r="BU4342" t="s">
        <v>3795</v>
      </c>
      <c r="BV4342">
        <f t="shared" si="204"/>
        <v>1</v>
      </c>
      <c r="BW4342">
        <f t="shared" si="205"/>
        <v>26</v>
      </c>
      <c r="BY4342" t="str">
        <f t="shared" si="206"/>
        <v xml:space="preserve"> SanlÃºcar de Barrameda |</v>
      </c>
    </row>
    <row r="4343" spans="1:77" x14ac:dyDescent="0.35">
      <c r="A4343" s="1" t="s">
        <v>72</v>
      </c>
      <c r="BU4343" t="s">
        <v>3795</v>
      </c>
      <c r="BV4343">
        <f t="shared" si="204"/>
        <v>1</v>
      </c>
      <c r="BW4343">
        <f t="shared" si="205"/>
        <v>26</v>
      </c>
      <c r="BY4343" t="str">
        <f t="shared" si="206"/>
        <v xml:space="preserve"> SanlÃºcar de Barrameda |</v>
      </c>
    </row>
    <row r="4344" spans="1:77" x14ac:dyDescent="0.35">
      <c r="A4344" s="1" t="s">
        <v>275</v>
      </c>
      <c r="BU4344" t="s">
        <v>3795</v>
      </c>
      <c r="BV4344">
        <f t="shared" si="204"/>
        <v>1</v>
      </c>
      <c r="BW4344">
        <f t="shared" si="205"/>
        <v>17</v>
      </c>
      <c r="BY4344" t="str">
        <f t="shared" si="206"/>
        <v xml:space="preserve"> Santa Caridad |</v>
      </c>
    </row>
    <row r="4345" spans="1:77" x14ac:dyDescent="0.35">
      <c r="A4345" s="1" t="s">
        <v>281</v>
      </c>
      <c r="BU4345" t="s">
        <v>3795</v>
      </c>
      <c r="BV4345">
        <f t="shared" si="204"/>
        <v>1</v>
      </c>
      <c r="BW4345">
        <f t="shared" si="205"/>
        <v>17</v>
      </c>
      <c r="BY4345" t="str">
        <f t="shared" si="206"/>
        <v xml:space="preserve"> Santa Caridad |</v>
      </c>
    </row>
    <row r="4346" spans="1:77" x14ac:dyDescent="0.35">
      <c r="A4346" s="1" t="s">
        <v>296</v>
      </c>
      <c r="BU4346" t="s">
        <v>3795</v>
      </c>
      <c r="BV4346">
        <f t="shared" si="204"/>
        <v>1</v>
      </c>
      <c r="BW4346">
        <f t="shared" si="205"/>
        <v>15</v>
      </c>
      <c r="BY4346" t="str">
        <f t="shared" si="206"/>
        <v xml:space="preserve"> Santa Clara |</v>
      </c>
    </row>
    <row r="4347" spans="1:77" x14ac:dyDescent="0.35">
      <c r="A4347" s="1" t="s">
        <v>3659</v>
      </c>
      <c r="BU4347" t="s">
        <v>3795</v>
      </c>
      <c r="BV4347">
        <f t="shared" si="204"/>
        <v>1</v>
      </c>
      <c r="BW4347">
        <f t="shared" si="205"/>
        <v>14</v>
      </c>
      <c r="BY4347" t="str">
        <f t="shared" si="206"/>
        <v xml:space="preserve"> Santa Cruz |</v>
      </c>
    </row>
    <row r="4348" spans="1:77" x14ac:dyDescent="0.35">
      <c r="A4348" s="1" t="s">
        <v>1085</v>
      </c>
      <c r="BU4348" t="s">
        <v>3795</v>
      </c>
      <c r="BV4348">
        <f t="shared" si="204"/>
        <v>1</v>
      </c>
      <c r="BW4348">
        <f t="shared" si="205"/>
        <v>14</v>
      </c>
      <c r="BY4348" t="str">
        <f t="shared" si="206"/>
        <v xml:space="preserve"> Santa Cruz |</v>
      </c>
    </row>
    <row r="4349" spans="1:77" x14ac:dyDescent="0.35">
      <c r="A4349" s="1" t="s">
        <v>223</v>
      </c>
      <c r="BU4349" t="s">
        <v>3795</v>
      </c>
      <c r="BV4349">
        <f t="shared" si="204"/>
        <v>1</v>
      </c>
      <c r="BW4349">
        <f t="shared" si="205"/>
        <v>14</v>
      </c>
      <c r="BY4349" t="str">
        <f t="shared" si="206"/>
        <v xml:space="preserve"> Santa Cruz |</v>
      </c>
    </row>
    <row r="4350" spans="1:77" x14ac:dyDescent="0.35">
      <c r="A4350" s="1" t="s">
        <v>3619</v>
      </c>
      <c r="BU4350" t="s">
        <v>3795</v>
      </c>
      <c r="BV4350">
        <f t="shared" si="204"/>
        <v>1</v>
      </c>
      <c r="BW4350">
        <f t="shared" si="205"/>
        <v>14</v>
      </c>
      <c r="BY4350" t="str">
        <f t="shared" si="206"/>
        <v xml:space="preserve"> Santa Cruz |</v>
      </c>
    </row>
    <row r="4351" spans="1:77" x14ac:dyDescent="0.35">
      <c r="A4351" s="1" t="s">
        <v>3539</v>
      </c>
      <c r="BU4351" t="s">
        <v>3795</v>
      </c>
      <c r="BV4351">
        <f t="shared" si="204"/>
        <v>1</v>
      </c>
      <c r="BW4351">
        <f t="shared" si="205"/>
        <v>14</v>
      </c>
      <c r="BY4351" t="str">
        <f t="shared" si="206"/>
        <v xml:space="preserve"> Santa Cruz |</v>
      </c>
    </row>
    <row r="4352" spans="1:77" x14ac:dyDescent="0.35">
      <c r="A4352" s="1" t="s">
        <v>3724</v>
      </c>
      <c r="BU4352" t="s">
        <v>3795</v>
      </c>
      <c r="BV4352">
        <f t="shared" si="204"/>
        <v>1</v>
      </c>
      <c r="BW4352">
        <f t="shared" si="205"/>
        <v>14</v>
      </c>
      <c r="BY4352" t="str">
        <f t="shared" si="206"/>
        <v xml:space="preserve"> Santa Cruz |</v>
      </c>
    </row>
    <row r="4353" spans="1:77" x14ac:dyDescent="0.35">
      <c r="A4353" s="1" t="s">
        <v>3245</v>
      </c>
      <c r="BU4353" t="s">
        <v>3795</v>
      </c>
      <c r="BV4353">
        <f t="shared" si="204"/>
        <v>1</v>
      </c>
      <c r="BW4353">
        <f t="shared" si="205"/>
        <v>14</v>
      </c>
      <c r="BY4353" t="str">
        <f t="shared" si="206"/>
        <v xml:space="preserve"> Santa Cruz |</v>
      </c>
    </row>
    <row r="4354" spans="1:77" x14ac:dyDescent="0.35">
      <c r="A4354" s="1" t="s">
        <v>2607</v>
      </c>
      <c r="BU4354" t="s">
        <v>3795</v>
      </c>
      <c r="BV4354">
        <f t="shared" si="204"/>
        <v>1</v>
      </c>
      <c r="BW4354">
        <f t="shared" si="205"/>
        <v>14</v>
      </c>
      <c r="BY4354" t="str">
        <f t="shared" si="206"/>
        <v xml:space="preserve"> Santa Cruz |</v>
      </c>
    </row>
    <row r="4355" spans="1:77" x14ac:dyDescent="0.35">
      <c r="A4355" s="1" t="s">
        <v>3623</v>
      </c>
      <c r="BU4355" t="s">
        <v>3795</v>
      </c>
      <c r="BV4355">
        <f t="shared" si="204"/>
        <v>1</v>
      </c>
      <c r="BW4355">
        <f t="shared" si="205"/>
        <v>14</v>
      </c>
      <c r="BY4355" t="str">
        <f t="shared" si="206"/>
        <v xml:space="preserve"> Santa Cruz |</v>
      </c>
    </row>
    <row r="4356" spans="1:77" x14ac:dyDescent="0.35">
      <c r="A4356" s="1" t="s">
        <v>3257</v>
      </c>
      <c r="BU4356" t="s">
        <v>3795</v>
      </c>
      <c r="BV4356">
        <f t="shared" si="204"/>
        <v>1</v>
      </c>
      <c r="BW4356">
        <f t="shared" si="205"/>
        <v>14</v>
      </c>
      <c r="BY4356" t="str">
        <f t="shared" si="206"/>
        <v xml:space="preserve"> Santa Cruz |</v>
      </c>
    </row>
    <row r="4357" spans="1:77" x14ac:dyDescent="0.35">
      <c r="A4357" s="1" t="s">
        <v>3008</v>
      </c>
      <c r="BU4357" t="s">
        <v>3795</v>
      </c>
      <c r="BV4357">
        <f t="shared" si="204"/>
        <v>1</v>
      </c>
      <c r="BW4357">
        <f t="shared" si="205"/>
        <v>14</v>
      </c>
      <c r="BY4357" t="str">
        <f t="shared" si="206"/>
        <v xml:space="preserve"> Santa Cruz |</v>
      </c>
    </row>
    <row r="4358" spans="1:77" x14ac:dyDescent="0.35">
      <c r="A4358" s="1" t="s">
        <v>3234</v>
      </c>
      <c r="BU4358" t="s">
        <v>3795</v>
      </c>
      <c r="BV4358">
        <f t="shared" si="204"/>
        <v>1</v>
      </c>
      <c r="BW4358">
        <f t="shared" si="205"/>
        <v>14</v>
      </c>
      <c r="BY4358" t="str">
        <f t="shared" si="206"/>
        <v xml:space="preserve"> Santa Cruz |</v>
      </c>
    </row>
    <row r="4359" spans="1:77" x14ac:dyDescent="0.35">
      <c r="A4359" s="1" t="s">
        <v>3789</v>
      </c>
      <c r="BU4359" t="s">
        <v>3795</v>
      </c>
      <c r="BV4359">
        <f t="shared" si="204"/>
        <v>1</v>
      </c>
      <c r="BW4359">
        <f t="shared" si="205"/>
        <v>14</v>
      </c>
      <c r="BY4359" t="str">
        <f t="shared" si="206"/>
        <v xml:space="preserve"> Santa Cruz |</v>
      </c>
    </row>
    <row r="4360" spans="1:77" x14ac:dyDescent="0.35">
      <c r="A4360" s="1" t="s">
        <v>3633</v>
      </c>
      <c r="BU4360" t="s">
        <v>3795</v>
      </c>
      <c r="BV4360">
        <f t="shared" si="204"/>
        <v>1</v>
      </c>
      <c r="BW4360">
        <f t="shared" si="205"/>
        <v>14</v>
      </c>
      <c r="BY4360" t="str">
        <f t="shared" si="206"/>
        <v xml:space="preserve"> Santa Cruz |</v>
      </c>
    </row>
    <row r="4361" spans="1:77" x14ac:dyDescent="0.35">
      <c r="A4361" s="1" t="s">
        <v>3639</v>
      </c>
      <c r="BU4361" t="s">
        <v>3795</v>
      </c>
      <c r="BV4361">
        <f t="shared" si="204"/>
        <v>1</v>
      </c>
      <c r="BW4361">
        <f t="shared" si="205"/>
        <v>14</v>
      </c>
      <c r="BY4361" t="str">
        <f t="shared" si="206"/>
        <v xml:space="preserve"> Santa Cruz |</v>
      </c>
    </row>
    <row r="4362" spans="1:77" x14ac:dyDescent="0.35">
      <c r="A4362" s="1" t="s">
        <v>3528</v>
      </c>
      <c r="BU4362" t="s">
        <v>3795</v>
      </c>
      <c r="BV4362">
        <f t="shared" si="204"/>
        <v>1</v>
      </c>
      <c r="BW4362">
        <f t="shared" si="205"/>
        <v>14</v>
      </c>
      <c r="BY4362" t="str">
        <f t="shared" si="206"/>
        <v xml:space="preserve"> Santa Cruz |</v>
      </c>
    </row>
    <row r="4363" spans="1:77" x14ac:dyDescent="0.35">
      <c r="A4363" s="1" t="s">
        <v>700</v>
      </c>
      <c r="BU4363" t="s">
        <v>3795</v>
      </c>
      <c r="BV4363">
        <f t="shared" si="204"/>
        <v>1</v>
      </c>
      <c r="BW4363">
        <f t="shared" si="205"/>
        <v>14</v>
      </c>
      <c r="BY4363" t="str">
        <f t="shared" si="206"/>
        <v xml:space="preserve"> Santa Cruz |</v>
      </c>
    </row>
    <row r="4364" spans="1:77" x14ac:dyDescent="0.35">
      <c r="A4364" s="1" t="s">
        <v>707</v>
      </c>
      <c r="BU4364" t="s">
        <v>3795</v>
      </c>
      <c r="BV4364">
        <f t="shared" si="204"/>
        <v>1</v>
      </c>
      <c r="BW4364">
        <f t="shared" si="205"/>
        <v>14</v>
      </c>
      <c r="BY4364" t="str">
        <f t="shared" si="206"/>
        <v xml:space="preserve"> Santa Cruz |</v>
      </c>
    </row>
    <row r="4365" spans="1:77" x14ac:dyDescent="0.35">
      <c r="A4365" s="1" t="s">
        <v>3791</v>
      </c>
      <c r="BU4365" t="s">
        <v>3795</v>
      </c>
      <c r="BV4365">
        <f t="shared" si="204"/>
        <v>1</v>
      </c>
      <c r="BW4365">
        <f t="shared" si="205"/>
        <v>22</v>
      </c>
      <c r="BY4365" t="str">
        <f t="shared" si="206"/>
        <v xml:space="preserve"> Santa Cruz Parking |</v>
      </c>
    </row>
    <row r="4366" spans="1:77" x14ac:dyDescent="0.35">
      <c r="A4366" s="1" t="s">
        <v>681</v>
      </c>
      <c r="BU4366" t="s">
        <v>3795</v>
      </c>
      <c r="BV4366">
        <f t="shared" si="204"/>
        <v>1</v>
      </c>
      <c r="BW4366">
        <f t="shared" si="205"/>
        <v>15</v>
      </c>
      <c r="BY4366" t="str">
        <f t="shared" si="206"/>
        <v xml:space="preserve"> Santa Justa |</v>
      </c>
    </row>
    <row r="4367" spans="1:77" x14ac:dyDescent="0.35">
      <c r="A4367" s="1" t="s">
        <v>1981</v>
      </c>
      <c r="BU4367" t="s">
        <v>3795</v>
      </c>
      <c r="BV4367">
        <f t="shared" si="204"/>
        <v>1</v>
      </c>
      <c r="BW4367">
        <f t="shared" si="205"/>
        <v>15</v>
      </c>
      <c r="BY4367" t="str">
        <f t="shared" si="206"/>
        <v xml:space="preserve"> Santa Justa |</v>
      </c>
    </row>
    <row r="4368" spans="1:77" x14ac:dyDescent="0.35">
      <c r="A4368" s="1" t="s">
        <v>1976</v>
      </c>
      <c r="BU4368" t="s">
        <v>3795</v>
      </c>
      <c r="BV4368">
        <f t="shared" ref="BV4368:BV4431" si="207">FIND(BU4368,A4368,1)</f>
        <v>1</v>
      </c>
      <c r="BW4368">
        <f t="shared" ref="BW4368:BW4431" si="208">FIND(BU4368,A4368,BV4368+1)</f>
        <v>15</v>
      </c>
      <c r="BY4368" t="str">
        <f t="shared" ref="BY4368:BY4431" si="209">MID(A4368,BV4368+1,BW4368-1)</f>
        <v xml:space="preserve"> Santa Justa |</v>
      </c>
    </row>
    <row r="4369" spans="1:77" x14ac:dyDescent="0.35">
      <c r="A4369" s="1" t="s">
        <v>3223</v>
      </c>
      <c r="BU4369" t="s">
        <v>3795</v>
      </c>
      <c r="BV4369">
        <f t="shared" si="207"/>
        <v>1</v>
      </c>
      <c r="BW4369">
        <f t="shared" si="208"/>
        <v>15</v>
      </c>
      <c r="BY4369" t="str">
        <f t="shared" si="209"/>
        <v xml:space="preserve"> Santa Justa |</v>
      </c>
    </row>
    <row r="4370" spans="1:77" x14ac:dyDescent="0.35">
      <c r="A4370" s="1" t="s">
        <v>360</v>
      </c>
      <c r="BU4370" t="s">
        <v>3795</v>
      </c>
      <c r="BV4370">
        <f t="shared" si="207"/>
        <v>1</v>
      </c>
      <c r="BW4370">
        <f t="shared" si="208"/>
        <v>21</v>
      </c>
      <c r="BY4370" t="str">
        <f t="shared" si="209"/>
        <v xml:space="preserve"> Santa Justa Desde |</v>
      </c>
    </row>
    <row r="4371" spans="1:77" x14ac:dyDescent="0.35">
      <c r="A4371" s="1" t="s">
        <v>1631</v>
      </c>
      <c r="BU4371" t="s">
        <v>3795</v>
      </c>
      <c r="BV4371">
        <f t="shared" si="207"/>
        <v>1</v>
      </c>
      <c r="BW4371">
        <f t="shared" si="208"/>
        <v>16</v>
      </c>
      <c r="BY4371" t="str">
        <f t="shared" si="209"/>
        <v xml:space="preserve"> Santa MarÃ­a |</v>
      </c>
    </row>
    <row r="4372" spans="1:77" x14ac:dyDescent="0.35">
      <c r="A4372" s="1" t="s">
        <v>3656</v>
      </c>
      <c r="BU4372" t="s">
        <v>3795</v>
      </c>
      <c r="BV4372">
        <f t="shared" si="207"/>
        <v>1</v>
      </c>
      <c r="BW4372">
        <f t="shared" si="208"/>
        <v>16</v>
      </c>
      <c r="BY4372" t="str">
        <f t="shared" si="209"/>
        <v xml:space="preserve"> Santa MarÃ­a |</v>
      </c>
    </row>
    <row r="4373" spans="1:77" x14ac:dyDescent="0.35">
      <c r="A4373" s="1" t="s">
        <v>1624</v>
      </c>
      <c r="BU4373" t="s">
        <v>3795</v>
      </c>
      <c r="BV4373">
        <f t="shared" si="207"/>
        <v>1</v>
      </c>
      <c r="BW4373">
        <f t="shared" si="208"/>
        <v>26</v>
      </c>
      <c r="BY4373" t="str">
        <f t="shared" si="209"/>
        <v xml:space="preserve"> Santa MarÃ­a la Blanca |</v>
      </c>
    </row>
    <row r="4374" spans="1:77" x14ac:dyDescent="0.35">
      <c r="A4374" s="1" t="s">
        <v>3691</v>
      </c>
      <c r="BU4374" t="s">
        <v>3795</v>
      </c>
      <c r="BV4374">
        <f t="shared" si="207"/>
        <v>1</v>
      </c>
      <c r="BW4374">
        <f t="shared" si="208"/>
        <v>26</v>
      </c>
      <c r="BY4374" t="str">
        <f t="shared" si="209"/>
        <v xml:space="preserve"> Santa MarÃ­a La Blanca |</v>
      </c>
    </row>
    <row r="4375" spans="1:77" x14ac:dyDescent="0.35">
      <c r="A4375" s="1" t="s">
        <v>1709</v>
      </c>
      <c r="BU4375" t="s">
        <v>3795</v>
      </c>
      <c r="BV4375">
        <f t="shared" si="207"/>
        <v>1</v>
      </c>
      <c r="BW4375">
        <f t="shared" si="208"/>
        <v>15</v>
      </c>
      <c r="BY4375" t="str">
        <f t="shared" si="209"/>
        <v xml:space="preserve"> Santa Marta |</v>
      </c>
    </row>
    <row r="4376" spans="1:77" x14ac:dyDescent="0.35">
      <c r="A4376" s="1" t="s">
        <v>1983</v>
      </c>
      <c r="BU4376" t="s">
        <v>3795</v>
      </c>
      <c r="BV4376">
        <f t="shared" si="207"/>
        <v>1</v>
      </c>
      <c r="BW4376">
        <f t="shared" si="208"/>
        <v>16</v>
      </c>
      <c r="BY4376" t="str">
        <f t="shared" si="209"/>
        <v xml:space="preserve"> Santa Rufina |</v>
      </c>
    </row>
    <row r="4377" spans="1:77" x14ac:dyDescent="0.35">
      <c r="A4377" s="1" t="s">
        <v>1977</v>
      </c>
      <c r="BU4377" t="s">
        <v>3795</v>
      </c>
      <c r="BV4377">
        <f t="shared" si="207"/>
        <v>1</v>
      </c>
      <c r="BW4377">
        <f t="shared" si="208"/>
        <v>16</v>
      </c>
      <c r="BY4377" t="str">
        <f t="shared" si="209"/>
        <v xml:space="preserve"> Santa Rufina |</v>
      </c>
    </row>
    <row r="4378" spans="1:77" x14ac:dyDescent="0.35">
      <c r="A4378" s="1" t="s">
        <v>2242</v>
      </c>
      <c r="BU4378" t="s">
        <v>3795</v>
      </c>
      <c r="BV4378">
        <f t="shared" si="207"/>
        <v>1</v>
      </c>
      <c r="BW4378">
        <f t="shared" si="208"/>
        <v>23</v>
      </c>
      <c r="BY4378" t="str">
        <f t="shared" si="209"/>
        <v xml:space="preserve"> SantalucÃ­a Sevilla |</v>
      </c>
    </row>
    <row r="4379" spans="1:77" x14ac:dyDescent="0.35">
      <c r="A4379" s="1" t="s">
        <v>2328</v>
      </c>
      <c r="BU4379" t="s">
        <v>3795</v>
      </c>
      <c r="BV4379">
        <f t="shared" si="207"/>
        <v>1</v>
      </c>
      <c r="BW4379">
        <f t="shared" si="208"/>
        <v>23</v>
      </c>
      <c r="BY4379" t="str">
        <f t="shared" si="209"/>
        <v xml:space="preserve"> SantalucÃ­a Sevilla |</v>
      </c>
    </row>
    <row r="4380" spans="1:77" x14ac:dyDescent="0.35">
      <c r="A4380" s="1" t="s">
        <v>2284</v>
      </c>
      <c r="BU4380" t="s">
        <v>3795</v>
      </c>
      <c r="BV4380">
        <f t="shared" si="207"/>
        <v>1</v>
      </c>
      <c r="BW4380">
        <f t="shared" si="208"/>
        <v>23</v>
      </c>
      <c r="BY4380" t="str">
        <f t="shared" si="209"/>
        <v xml:space="preserve"> SantalucÃ­a Sevilla |</v>
      </c>
    </row>
    <row r="4381" spans="1:77" x14ac:dyDescent="0.35">
      <c r="A4381" s="1" t="s">
        <v>2239</v>
      </c>
      <c r="BU4381" t="s">
        <v>3795</v>
      </c>
      <c r="BV4381">
        <f t="shared" si="207"/>
        <v>1</v>
      </c>
      <c r="BW4381">
        <f t="shared" si="208"/>
        <v>23</v>
      </c>
      <c r="BY4381" t="str">
        <f t="shared" si="209"/>
        <v xml:space="preserve"> SantalucÃ­a Sevilla |</v>
      </c>
    </row>
    <row r="4382" spans="1:77" x14ac:dyDescent="0.35">
      <c r="A4382" s="1" t="s">
        <v>425</v>
      </c>
      <c r="BU4382" t="s">
        <v>3795</v>
      </c>
      <c r="BV4382">
        <f t="shared" si="207"/>
        <v>1</v>
      </c>
      <c r="BW4382">
        <f t="shared" si="208"/>
        <v>23</v>
      </c>
      <c r="BY4382" t="str">
        <f t="shared" si="209"/>
        <v xml:space="preserve"> SantalucÃ­a Sevilla |</v>
      </c>
    </row>
    <row r="4383" spans="1:77" x14ac:dyDescent="0.35">
      <c r="A4383" s="1" t="s">
        <v>429</v>
      </c>
      <c r="BU4383" t="s">
        <v>3795</v>
      </c>
      <c r="BV4383">
        <f t="shared" si="207"/>
        <v>1</v>
      </c>
      <c r="BW4383">
        <f t="shared" si="208"/>
        <v>23</v>
      </c>
      <c r="BY4383" t="str">
        <f t="shared" si="209"/>
        <v xml:space="preserve"> SantalucÃ­a Sevilla |</v>
      </c>
    </row>
    <row r="4384" spans="1:77" x14ac:dyDescent="0.35">
      <c r="A4384" s="1" t="s">
        <v>415</v>
      </c>
      <c r="BU4384" t="s">
        <v>3795</v>
      </c>
      <c r="BV4384">
        <f t="shared" si="207"/>
        <v>1</v>
      </c>
      <c r="BW4384">
        <f t="shared" si="208"/>
        <v>23</v>
      </c>
      <c r="BY4384" t="str">
        <f t="shared" si="209"/>
        <v xml:space="preserve"> SantalucÃ­a Sevilla |</v>
      </c>
    </row>
    <row r="4385" spans="1:77" x14ac:dyDescent="0.35">
      <c r="A4385" s="1" t="s">
        <v>422</v>
      </c>
      <c r="BU4385" t="s">
        <v>3795</v>
      </c>
      <c r="BV4385">
        <f t="shared" si="207"/>
        <v>1</v>
      </c>
      <c r="BW4385">
        <f t="shared" si="208"/>
        <v>23</v>
      </c>
      <c r="BY4385" t="str">
        <f t="shared" si="209"/>
        <v xml:space="preserve"> SantalucÃ­a Sevilla |</v>
      </c>
    </row>
    <row r="4386" spans="1:77" x14ac:dyDescent="0.35">
      <c r="A4386" s="1" t="s">
        <v>434</v>
      </c>
      <c r="BU4386" t="s">
        <v>3795</v>
      </c>
      <c r="BV4386">
        <f t="shared" si="207"/>
        <v>1</v>
      </c>
      <c r="BW4386">
        <f t="shared" si="208"/>
        <v>23</v>
      </c>
      <c r="BY4386" t="str">
        <f t="shared" si="209"/>
        <v xml:space="preserve"> SantalucÃ­a Sevilla |</v>
      </c>
    </row>
    <row r="4387" spans="1:77" x14ac:dyDescent="0.35">
      <c r="A4387" s="1" t="s">
        <v>2315</v>
      </c>
      <c r="BU4387" t="s">
        <v>3795</v>
      </c>
      <c r="BV4387">
        <f t="shared" si="207"/>
        <v>1</v>
      </c>
      <c r="BW4387">
        <f t="shared" si="208"/>
        <v>23</v>
      </c>
      <c r="BY4387" t="str">
        <f t="shared" si="209"/>
        <v xml:space="preserve"> SantalucÃ­a Sevilla |</v>
      </c>
    </row>
    <row r="4388" spans="1:77" x14ac:dyDescent="0.35">
      <c r="A4388" s="1" t="s">
        <v>436</v>
      </c>
      <c r="BU4388" t="s">
        <v>3795</v>
      </c>
      <c r="BV4388">
        <f t="shared" si="207"/>
        <v>1</v>
      </c>
      <c r="BW4388">
        <f t="shared" si="208"/>
        <v>23</v>
      </c>
      <c r="BY4388" t="str">
        <f t="shared" si="209"/>
        <v xml:space="preserve"> SantalucÃ­a Sevilla |</v>
      </c>
    </row>
    <row r="4389" spans="1:77" x14ac:dyDescent="0.35">
      <c r="A4389" s="1" t="s">
        <v>450</v>
      </c>
      <c r="BU4389" t="s">
        <v>3795</v>
      </c>
      <c r="BV4389">
        <f t="shared" si="207"/>
        <v>1</v>
      </c>
      <c r="BW4389">
        <f t="shared" si="208"/>
        <v>23</v>
      </c>
      <c r="BY4389" t="str">
        <f t="shared" si="209"/>
        <v xml:space="preserve"> SantalucÃ­a Sevilla |</v>
      </c>
    </row>
    <row r="4390" spans="1:77" x14ac:dyDescent="0.35">
      <c r="A4390" s="1" t="s">
        <v>444</v>
      </c>
      <c r="BU4390" t="s">
        <v>3795</v>
      </c>
      <c r="BV4390">
        <f t="shared" si="207"/>
        <v>1</v>
      </c>
      <c r="BW4390">
        <f t="shared" si="208"/>
        <v>23</v>
      </c>
      <c r="BY4390" t="str">
        <f t="shared" si="209"/>
        <v xml:space="preserve"> SantalucÃ­a Sevilla |</v>
      </c>
    </row>
    <row r="4391" spans="1:77" x14ac:dyDescent="0.35">
      <c r="A4391" s="1" t="s">
        <v>441</v>
      </c>
      <c r="BU4391" t="s">
        <v>3795</v>
      </c>
      <c r="BV4391">
        <f t="shared" si="207"/>
        <v>1</v>
      </c>
      <c r="BW4391">
        <f t="shared" si="208"/>
        <v>23</v>
      </c>
      <c r="BY4391" t="str">
        <f t="shared" si="209"/>
        <v xml:space="preserve"> SantalucÃ­a Sevilla |</v>
      </c>
    </row>
    <row r="4392" spans="1:77" x14ac:dyDescent="0.35">
      <c r="A4392" s="1" t="s">
        <v>438</v>
      </c>
      <c r="BU4392" t="s">
        <v>3795</v>
      </c>
      <c r="BV4392">
        <f t="shared" si="207"/>
        <v>1</v>
      </c>
      <c r="BW4392">
        <f t="shared" si="208"/>
        <v>23</v>
      </c>
      <c r="BY4392" t="str">
        <f t="shared" si="209"/>
        <v xml:space="preserve"> SantalucÃ­a Sevilla |</v>
      </c>
    </row>
    <row r="4393" spans="1:77" x14ac:dyDescent="0.35">
      <c r="A4393" s="1" t="s">
        <v>2307</v>
      </c>
      <c r="BU4393" t="s">
        <v>3795</v>
      </c>
      <c r="BV4393">
        <f t="shared" si="207"/>
        <v>1</v>
      </c>
      <c r="BW4393">
        <f t="shared" si="208"/>
        <v>23</v>
      </c>
      <c r="BY4393" t="str">
        <f t="shared" si="209"/>
        <v xml:space="preserve"> SantalucÃ­a Sevilla |</v>
      </c>
    </row>
    <row r="4394" spans="1:77" x14ac:dyDescent="0.35">
      <c r="A4394" s="1" t="s">
        <v>2322</v>
      </c>
      <c r="BU4394" t="s">
        <v>3795</v>
      </c>
      <c r="BV4394">
        <f t="shared" si="207"/>
        <v>1</v>
      </c>
      <c r="BW4394">
        <f t="shared" si="208"/>
        <v>23</v>
      </c>
      <c r="BY4394" t="str">
        <f t="shared" si="209"/>
        <v xml:space="preserve"> SantalucÃ­a Sevilla |</v>
      </c>
    </row>
    <row r="4395" spans="1:77" x14ac:dyDescent="0.35">
      <c r="A4395" s="1" t="s">
        <v>2311</v>
      </c>
      <c r="BU4395" t="s">
        <v>3795</v>
      </c>
      <c r="BV4395">
        <f t="shared" si="207"/>
        <v>1</v>
      </c>
      <c r="BW4395">
        <f t="shared" si="208"/>
        <v>23</v>
      </c>
      <c r="BY4395" t="str">
        <f t="shared" si="209"/>
        <v xml:space="preserve"> SantalucÃ­a Sevilla |</v>
      </c>
    </row>
    <row r="4396" spans="1:77" x14ac:dyDescent="0.35">
      <c r="A4396" s="1" t="s">
        <v>2334</v>
      </c>
      <c r="BU4396" t="s">
        <v>3795</v>
      </c>
      <c r="BV4396">
        <f t="shared" si="207"/>
        <v>1</v>
      </c>
      <c r="BW4396">
        <f t="shared" si="208"/>
        <v>23</v>
      </c>
      <c r="BY4396" t="str">
        <f t="shared" si="209"/>
        <v xml:space="preserve"> SantalucÃ­a Sevilla |</v>
      </c>
    </row>
    <row r="4397" spans="1:77" x14ac:dyDescent="0.35">
      <c r="A4397" s="1" t="s">
        <v>2235</v>
      </c>
      <c r="BU4397" t="s">
        <v>3795</v>
      </c>
      <c r="BV4397">
        <f t="shared" si="207"/>
        <v>1</v>
      </c>
      <c r="BW4397">
        <f t="shared" si="208"/>
        <v>28</v>
      </c>
      <c r="BY4397" t="str">
        <f t="shared" si="209"/>
        <v xml:space="preserve"> SantalucÃ­a Sevilla Fest |</v>
      </c>
    </row>
    <row r="4398" spans="1:77" x14ac:dyDescent="0.35">
      <c r="A4398" s="1" t="s">
        <v>1693</v>
      </c>
      <c r="BU4398" t="s">
        <v>3795</v>
      </c>
      <c r="BV4398">
        <f t="shared" si="207"/>
        <v>1</v>
      </c>
      <c r="BW4398">
        <f t="shared" si="208"/>
        <v>18</v>
      </c>
      <c r="BY4398" t="str">
        <f t="shared" si="209"/>
        <v xml:space="preserve"> Santiago Ramos |</v>
      </c>
    </row>
    <row r="4399" spans="1:77" x14ac:dyDescent="0.35">
      <c r="A4399" s="1" t="s">
        <v>1266</v>
      </c>
      <c r="BU4399" t="s">
        <v>3795</v>
      </c>
      <c r="BV4399">
        <f t="shared" si="207"/>
        <v>1</v>
      </c>
      <c r="BW4399">
        <f t="shared" si="208"/>
        <v>13</v>
      </c>
      <c r="BY4399" t="str">
        <f t="shared" si="209"/>
        <v xml:space="preserve"> Sardinero |</v>
      </c>
    </row>
    <row r="4400" spans="1:77" x14ac:dyDescent="0.35">
      <c r="A4400" s="1" t="s">
        <v>2366</v>
      </c>
      <c r="BU4400" t="s">
        <v>3795</v>
      </c>
      <c r="BV4400">
        <f t="shared" si="207"/>
        <v>1</v>
      </c>
      <c r="BW4400">
        <f t="shared" si="208"/>
        <v>10</v>
      </c>
      <c r="BY4400" t="str">
        <f t="shared" si="209"/>
        <v xml:space="preserve"> SeÃ±or |</v>
      </c>
    </row>
    <row r="4401" spans="1:77" x14ac:dyDescent="0.35">
      <c r="A4401" s="1" t="s">
        <v>2931</v>
      </c>
      <c r="BU4401" t="s">
        <v>3795</v>
      </c>
      <c r="BV4401">
        <f t="shared" si="207"/>
        <v>1</v>
      </c>
      <c r="BW4401">
        <f t="shared" si="208"/>
        <v>15</v>
      </c>
      <c r="BY4401" t="str">
        <f t="shared" si="209"/>
        <v xml:space="preserve"> Seco Taller |</v>
      </c>
    </row>
    <row r="4402" spans="1:77" x14ac:dyDescent="0.35">
      <c r="A4402" s="1" t="s">
        <v>630</v>
      </c>
      <c r="BU4402" t="s">
        <v>3795</v>
      </c>
      <c r="BV4402">
        <f t="shared" si="207"/>
        <v>1</v>
      </c>
      <c r="BW4402">
        <f t="shared" si="208"/>
        <v>36</v>
      </c>
      <c r="BY4402" t="str">
        <f t="shared" si="209"/>
        <v xml:space="preserve"> SECRETARÃA DE ESTADO DE TURISMO |</v>
      </c>
    </row>
    <row r="4403" spans="1:77" x14ac:dyDescent="0.35">
      <c r="A4403" s="1" t="s">
        <v>3057</v>
      </c>
      <c r="BU4403" t="s">
        <v>3795</v>
      </c>
      <c r="BV4403">
        <f t="shared" si="207"/>
        <v>1</v>
      </c>
      <c r="BW4403">
        <f t="shared" si="208"/>
        <v>10</v>
      </c>
      <c r="BY4403" t="str">
        <f t="shared" si="209"/>
        <v xml:space="preserve"> Segway |</v>
      </c>
    </row>
    <row r="4404" spans="1:77" x14ac:dyDescent="0.35">
      <c r="A4404" s="1" t="s">
        <v>2463</v>
      </c>
      <c r="BU4404" t="s">
        <v>3795</v>
      </c>
      <c r="BV4404">
        <f t="shared" si="207"/>
        <v>1</v>
      </c>
      <c r="BW4404">
        <f t="shared" si="208"/>
        <v>19</v>
      </c>
      <c r="BY4404" t="str">
        <f t="shared" si="209"/>
        <v xml:space="preserve"> Semana Cultural |</v>
      </c>
    </row>
    <row r="4405" spans="1:77" x14ac:dyDescent="0.35">
      <c r="A4405" s="1" t="s">
        <v>2457</v>
      </c>
      <c r="BU4405" t="s">
        <v>3795</v>
      </c>
      <c r="BV4405">
        <f t="shared" si="207"/>
        <v>1</v>
      </c>
      <c r="BW4405">
        <f t="shared" si="208"/>
        <v>19</v>
      </c>
      <c r="BY4405" t="str">
        <f t="shared" si="209"/>
        <v xml:space="preserve"> Semana Cultural |</v>
      </c>
    </row>
    <row r="4406" spans="1:77" x14ac:dyDescent="0.35">
      <c r="A4406" s="1" t="s">
        <v>2466</v>
      </c>
      <c r="BU4406" t="s">
        <v>3795</v>
      </c>
      <c r="BV4406">
        <f t="shared" si="207"/>
        <v>1</v>
      </c>
      <c r="BW4406">
        <f t="shared" si="208"/>
        <v>28</v>
      </c>
      <c r="BY4406" t="str">
        <f t="shared" si="209"/>
        <v xml:space="preserve"> Semana Cultural de China |</v>
      </c>
    </row>
    <row r="4407" spans="1:77" x14ac:dyDescent="0.35">
      <c r="A4407" s="1" t="s">
        <v>2467</v>
      </c>
      <c r="BU4407" t="s">
        <v>3795</v>
      </c>
      <c r="BV4407">
        <f t="shared" si="207"/>
        <v>1</v>
      </c>
      <c r="BW4407">
        <f t="shared" si="208"/>
        <v>28</v>
      </c>
      <c r="BY4407" t="str">
        <f t="shared" si="209"/>
        <v xml:space="preserve"> Semana Cultural de China |</v>
      </c>
    </row>
    <row r="4408" spans="1:77" x14ac:dyDescent="0.35">
      <c r="A4408" s="1" t="s">
        <v>1451</v>
      </c>
      <c r="BU4408" t="s">
        <v>3795</v>
      </c>
      <c r="BV4408">
        <f t="shared" si="207"/>
        <v>1</v>
      </c>
      <c r="BW4408">
        <f t="shared" si="208"/>
        <v>16</v>
      </c>
      <c r="BY4408" t="str">
        <f t="shared" si="209"/>
        <v xml:space="preserve"> Semana Santa |</v>
      </c>
    </row>
    <row r="4409" spans="1:77" x14ac:dyDescent="0.35">
      <c r="A4409" s="1" t="s">
        <v>1449</v>
      </c>
      <c r="BU4409" t="s">
        <v>3795</v>
      </c>
      <c r="BV4409">
        <f t="shared" si="207"/>
        <v>1</v>
      </c>
      <c r="BW4409">
        <f t="shared" si="208"/>
        <v>16</v>
      </c>
      <c r="BY4409" t="str">
        <f t="shared" si="209"/>
        <v xml:space="preserve"> Semana Santa |</v>
      </c>
    </row>
    <row r="4410" spans="1:77" x14ac:dyDescent="0.35">
      <c r="A4410" s="1" t="s">
        <v>219</v>
      </c>
      <c r="BU4410" t="s">
        <v>3795</v>
      </c>
      <c r="BV4410">
        <f t="shared" si="207"/>
        <v>1</v>
      </c>
      <c r="BW4410">
        <f t="shared" si="208"/>
        <v>16</v>
      </c>
      <c r="BY4410" t="str">
        <f t="shared" si="209"/>
        <v xml:space="preserve"> Semana Santa |</v>
      </c>
    </row>
    <row r="4411" spans="1:77" x14ac:dyDescent="0.35">
      <c r="A4411" s="1" t="s">
        <v>1082</v>
      </c>
      <c r="BU4411" t="s">
        <v>3795</v>
      </c>
      <c r="BV4411">
        <f t="shared" si="207"/>
        <v>1</v>
      </c>
      <c r="BW4411">
        <f t="shared" si="208"/>
        <v>16</v>
      </c>
      <c r="BY4411" t="str">
        <f t="shared" si="209"/>
        <v xml:space="preserve"> Semana Santa |</v>
      </c>
    </row>
    <row r="4412" spans="1:77" x14ac:dyDescent="0.35">
      <c r="A4412" s="1" t="s">
        <v>605</v>
      </c>
      <c r="BU4412" t="s">
        <v>3795</v>
      </c>
      <c r="BV4412">
        <f t="shared" si="207"/>
        <v>1</v>
      </c>
      <c r="BW4412">
        <f t="shared" si="208"/>
        <v>16</v>
      </c>
      <c r="BY4412" t="str">
        <f t="shared" si="209"/>
        <v xml:space="preserve"> Semana Santa |</v>
      </c>
    </row>
    <row r="4413" spans="1:77" x14ac:dyDescent="0.35">
      <c r="A4413" s="1" t="s">
        <v>211</v>
      </c>
      <c r="BU4413" t="s">
        <v>3795</v>
      </c>
      <c r="BV4413">
        <f t="shared" si="207"/>
        <v>1</v>
      </c>
      <c r="BW4413">
        <f t="shared" si="208"/>
        <v>16</v>
      </c>
      <c r="BY4413" t="str">
        <f t="shared" si="209"/>
        <v xml:space="preserve"> Semana Santa |</v>
      </c>
    </row>
    <row r="4414" spans="1:77" x14ac:dyDescent="0.35">
      <c r="A4414" s="1" t="s">
        <v>1074</v>
      </c>
      <c r="BU4414" t="s">
        <v>3795</v>
      </c>
      <c r="BV4414">
        <f t="shared" si="207"/>
        <v>1</v>
      </c>
      <c r="BW4414">
        <f t="shared" si="208"/>
        <v>16</v>
      </c>
      <c r="BY4414" t="str">
        <f t="shared" si="209"/>
        <v xml:space="preserve"> Semana Santa |</v>
      </c>
    </row>
    <row r="4415" spans="1:77" x14ac:dyDescent="0.35">
      <c r="A4415" s="1" t="s">
        <v>1672</v>
      </c>
      <c r="BU4415" t="s">
        <v>3795</v>
      </c>
      <c r="BV4415">
        <f t="shared" si="207"/>
        <v>1</v>
      </c>
      <c r="BW4415">
        <f t="shared" si="208"/>
        <v>16</v>
      </c>
      <c r="BY4415" t="str">
        <f t="shared" si="209"/>
        <v xml:space="preserve"> Semana Santa |</v>
      </c>
    </row>
    <row r="4416" spans="1:77" x14ac:dyDescent="0.35">
      <c r="A4416" s="1" t="s">
        <v>1674</v>
      </c>
      <c r="BU4416" t="s">
        <v>3795</v>
      </c>
      <c r="BV4416">
        <f t="shared" si="207"/>
        <v>1</v>
      </c>
      <c r="BW4416">
        <f t="shared" si="208"/>
        <v>16</v>
      </c>
      <c r="BY4416" t="str">
        <f t="shared" si="209"/>
        <v xml:space="preserve"> Semana Santa |</v>
      </c>
    </row>
    <row r="4417" spans="1:77" x14ac:dyDescent="0.35">
      <c r="A4417" s="1" t="s">
        <v>1448</v>
      </c>
      <c r="BU4417" t="s">
        <v>3795</v>
      </c>
      <c r="BV4417">
        <f t="shared" si="207"/>
        <v>1</v>
      </c>
      <c r="BW4417">
        <f t="shared" si="208"/>
        <v>16</v>
      </c>
      <c r="BY4417" t="str">
        <f t="shared" si="209"/>
        <v xml:space="preserve"> Semana Santa |</v>
      </c>
    </row>
    <row r="4418" spans="1:77" x14ac:dyDescent="0.35">
      <c r="A4418" s="1" t="s">
        <v>1180</v>
      </c>
      <c r="BU4418" t="s">
        <v>3795</v>
      </c>
      <c r="BV4418">
        <f t="shared" si="207"/>
        <v>1</v>
      </c>
      <c r="BW4418">
        <f t="shared" si="208"/>
        <v>16</v>
      </c>
      <c r="BY4418" t="str">
        <f t="shared" si="209"/>
        <v xml:space="preserve"> Semana Santa |</v>
      </c>
    </row>
    <row r="4419" spans="1:77" x14ac:dyDescent="0.35">
      <c r="A4419" s="1" t="s">
        <v>1574</v>
      </c>
      <c r="BU4419" t="s">
        <v>3795</v>
      </c>
      <c r="BV4419">
        <f t="shared" si="207"/>
        <v>1</v>
      </c>
      <c r="BW4419">
        <f t="shared" si="208"/>
        <v>16</v>
      </c>
      <c r="BY4419" t="str">
        <f t="shared" si="209"/>
        <v xml:space="preserve"> Semana Santa |</v>
      </c>
    </row>
    <row r="4420" spans="1:77" x14ac:dyDescent="0.35">
      <c r="A4420" s="1" t="s">
        <v>1439</v>
      </c>
      <c r="BU4420" t="s">
        <v>3795</v>
      </c>
      <c r="BV4420">
        <f t="shared" si="207"/>
        <v>1</v>
      </c>
      <c r="BW4420">
        <f t="shared" si="208"/>
        <v>16</v>
      </c>
      <c r="BY4420" t="str">
        <f t="shared" si="209"/>
        <v xml:space="preserve"> Semana Santa |</v>
      </c>
    </row>
    <row r="4421" spans="1:77" x14ac:dyDescent="0.35">
      <c r="A4421" s="1" t="s">
        <v>1591</v>
      </c>
      <c r="BU4421" t="s">
        <v>3795</v>
      </c>
      <c r="BV4421">
        <f t="shared" si="207"/>
        <v>1</v>
      </c>
      <c r="BW4421">
        <f t="shared" si="208"/>
        <v>16</v>
      </c>
      <c r="BY4421" t="str">
        <f t="shared" si="209"/>
        <v xml:space="preserve"> Semana Santa |</v>
      </c>
    </row>
    <row r="4422" spans="1:77" x14ac:dyDescent="0.35">
      <c r="A4422" s="1" t="s">
        <v>1481</v>
      </c>
      <c r="BU4422" t="s">
        <v>3795</v>
      </c>
      <c r="BV4422">
        <f t="shared" si="207"/>
        <v>1</v>
      </c>
      <c r="BW4422">
        <f t="shared" si="208"/>
        <v>16</v>
      </c>
      <c r="BY4422" t="str">
        <f t="shared" si="209"/>
        <v xml:space="preserve"> Semana Santa |</v>
      </c>
    </row>
    <row r="4423" spans="1:77" x14ac:dyDescent="0.35">
      <c r="A4423" s="1" t="s">
        <v>1590</v>
      </c>
      <c r="BU4423" t="s">
        <v>3795</v>
      </c>
      <c r="BV4423">
        <f t="shared" si="207"/>
        <v>1</v>
      </c>
      <c r="BW4423">
        <f t="shared" si="208"/>
        <v>16</v>
      </c>
      <c r="BY4423" t="str">
        <f t="shared" si="209"/>
        <v xml:space="preserve"> Semana Santa |</v>
      </c>
    </row>
    <row r="4424" spans="1:77" x14ac:dyDescent="0.35">
      <c r="A4424" s="1" t="s">
        <v>1732</v>
      </c>
      <c r="BU4424" t="s">
        <v>3795</v>
      </c>
      <c r="BV4424">
        <f t="shared" si="207"/>
        <v>1</v>
      </c>
      <c r="BW4424">
        <f t="shared" si="208"/>
        <v>16</v>
      </c>
      <c r="BY4424" t="str">
        <f t="shared" si="209"/>
        <v xml:space="preserve"> Semana Santa |</v>
      </c>
    </row>
    <row r="4425" spans="1:77" x14ac:dyDescent="0.35">
      <c r="A4425" s="1" t="s">
        <v>1069</v>
      </c>
      <c r="BU4425" t="s">
        <v>3795</v>
      </c>
      <c r="BV4425">
        <f t="shared" si="207"/>
        <v>1</v>
      </c>
      <c r="BW4425">
        <f t="shared" si="208"/>
        <v>16</v>
      </c>
      <c r="BY4425" t="str">
        <f t="shared" si="209"/>
        <v xml:space="preserve"> Semana Santa |</v>
      </c>
    </row>
    <row r="4426" spans="1:77" x14ac:dyDescent="0.35">
      <c r="A4426" s="1" t="s">
        <v>206</v>
      </c>
      <c r="BU4426" t="s">
        <v>3795</v>
      </c>
      <c r="BV4426">
        <f t="shared" si="207"/>
        <v>1</v>
      </c>
      <c r="BW4426">
        <f t="shared" si="208"/>
        <v>16</v>
      </c>
      <c r="BY4426" t="str">
        <f t="shared" si="209"/>
        <v xml:space="preserve"> Semana Santa |</v>
      </c>
    </row>
    <row r="4427" spans="1:77" x14ac:dyDescent="0.35">
      <c r="A4427" s="1" t="s">
        <v>1460</v>
      </c>
      <c r="BU4427" t="s">
        <v>3795</v>
      </c>
      <c r="BV4427">
        <f t="shared" si="207"/>
        <v>1</v>
      </c>
      <c r="BW4427">
        <f t="shared" si="208"/>
        <v>16</v>
      </c>
      <c r="BY4427" t="str">
        <f t="shared" si="209"/>
        <v xml:space="preserve"> Semana Santa |</v>
      </c>
    </row>
    <row r="4428" spans="1:77" x14ac:dyDescent="0.35">
      <c r="A4428" s="1" t="s">
        <v>1593</v>
      </c>
      <c r="BU4428" t="s">
        <v>3795</v>
      </c>
      <c r="BV4428">
        <f t="shared" si="207"/>
        <v>1</v>
      </c>
      <c r="BW4428">
        <f t="shared" si="208"/>
        <v>16</v>
      </c>
      <c r="BY4428" t="str">
        <f t="shared" si="209"/>
        <v xml:space="preserve"> Semana Santa |</v>
      </c>
    </row>
    <row r="4429" spans="1:77" x14ac:dyDescent="0.35">
      <c r="A4429" s="1" t="s">
        <v>1461</v>
      </c>
      <c r="BU4429" t="s">
        <v>3795</v>
      </c>
      <c r="BV4429">
        <f t="shared" si="207"/>
        <v>1</v>
      </c>
      <c r="BW4429">
        <f t="shared" si="208"/>
        <v>16</v>
      </c>
      <c r="BY4429" t="str">
        <f t="shared" si="209"/>
        <v xml:space="preserve"> Semana Santa |</v>
      </c>
    </row>
    <row r="4430" spans="1:77" x14ac:dyDescent="0.35">
      <c r="A4430" s="1" t="s">
        <v>381</v>
      </c>
      <c r="BU4430" t="s">
        <v>3795</v>
      </c>
      <c r="BV4430">
        <f t="shared" si="207"/>
        <v>1</v>
      </c>
      <c r="BW4430">
        <f t="shared" si="208"/>
        <v>16</v>
      </c>
      <c r="BY4430" t="str">
        <f t="shared" si="209"/>
        <v xml:space="preserve"> Semana Santa |</v>
      </c>
    </row>
    <row r="4431" spans="1:77" x14ac:dyDescent="0.35">
      <c r="A4431" s="1" t="s">
        <v>253</v>
      </c>
      <c r="BU4431" t="s">
        <v>3795</v>
      </c>
      <c r="BV4431">
        <f t="shared" si="207"/>
        <v>1</v>
      </c>
      <c r="BW4431">
        <f t="shared" si="208"/>
        <v>16</v>
      </c>
      <c r="BY4431" t="str">
        <f t="shared" si="209"/>
        <v xml:space="preserve"> Semana Santa |</v>
      </c>
    </row>
    <row r="4432" spans="1:77" x14ac:dyDescent="0.35">
      <c r="A4432" s="1" t="s">
        <v>253</v>
      </c>
      <c r="BU4432" t="s">
        <v>3795</v>
      </c>
      <c r="BV4432">
        <f t="shared" ref="BV4432:BV4495" si="210">FIND(BU4432,A4432,1)</f>
        <v>1</v>
      </c>
      <c r="BW4432">
        <f t="shared" ref="BW4432:BW4495" si="211">FIND(BU4432,A4432,BV4432+1)</f>
        <v>16</v>
      </c>
      <c r="BY4432" t="str">
        <f t="shared" ref="BY4432:BY4495" si="212">MID(A4432,BV4432+1,BW4432-1)</f>
        <v xml:space="preserve"> Semana Santa |</v>
      </c>
    </row>
    <row r="4433" spans="1:77" x14ac:dyDescent="0.35">
      <c r="A4433" s="1" t="s">
        <v>1478</v>
      </c>
      <c r="BU4433" t="s">
        <v>3795</v>
      </c>
      <c r="BV4433">
        <f t="shared" si="210"/>
        <v>1</v>
      </c>
      <c r="BW4433">
        <f t="shared" si="211"/>
        <v>16</v>
      </c>
      <c r="BY4433" t="str">
        <f t="shared" si="212"/>
        <v xml:space="preserve"> Semana Santa |</v>
      </c>
    </row>
    <row r="4434" spans="1:77" x14ac:dyDescent="0.35">
      <c r="A4434" s="1" t="s">
        <v>1749</v>
      </c>
      <c r="BU4434" t="s">
        <v>3795</v>
      </c>
      <c r="BV4434">
        <f t="shared" si="210"/>
        <v>1</v>
      </c>
      <c r="BW4434">
        <f t="shared" si="211"/>
        <v>16</v>
      </c>
      <c r="BY4434" t="str">
        <f t="shared" si="212"/>
        <v xml:space="preserve"> Semana Santa |</v>
      </c>
    </row>
    <row r="4435" spans="1:77" x14ac:dyDescent="0.35">
      <c r="A4435" s="1" t="s">
        <v>1601</v>
      </c>
      <c r="BU4435" t="s">
        <v>3795</v>
      </c>
      <c r="BV4435">
        <f t="shared" si="210"/>
        <v>1</v>
      </c>
      <c r="BW4435">
        <f t="shared" si="211"/>
        <v>16</v>
      </c>
      <c r="BY4435" t="str">
        <f t="shared" si="212"/>
        <v xml:space="preserve"> Semana Santa |</v>
      </c>
    </row>
    <row r="4436" spans="1:77" x14ac:dyDescent="0.35">
      <c r="A4436" s="1" t="s">
        <v>1653</v>
      </c>
      <c r="BU4436" t="s">
        <v>3795</v>
      </c>
      <c r="BV4436">
        <f t="shared" si="210"/>
        <v>1</v>
      </c>
      <c r="BW4436">
        <f t="shared" si="211"/>
        <v>16</v>
      </c>
      <c r="BY4436" t="str">
        <f t="shared" si="212"/>
        <v xml:space="preserve"> Semana Santa |</v>
      </c>
    </row>
    <row r="4437" spans="1:77" x14ac:dyDescent="0.35">
      <c r="A4437" s="1" t="s">
        <v>1648</v>
      </c>
      <c r="BU4437" t="s">
        <v>3795</v>
      </c>
      <c r="BV4437">
        <f t="shared" si="210"/>
        <v>1</v>
      </c>
      <c r="BW4437">
        <f t="shared" si="211"/>
        <v>16</v>
      </c>
      <c r="BY4437" t="str">
        <f t="shared" si="212"/>
        <v xml:space="preserve"> Semana Santa |</v>
      </c>
    </row>
    <row r="4438" spans="1:77" x14ac:dyDescent="0.35">
      <c r="A4438" s="1" t="s">
        <v>1673</v>
      </c>
      <c r="BU4438" t="s">
        <v>3795</v>
      </c>
      <c r="BV4438">
        <f t="shared" si="210"/>
        <v>1</v>
      </c>
      <c r="BW4438">
        <f t="shared" si="211"/>
        <v>16</v>
      </c>
      <c r="BY4438" t="str">
        <f t="shared" si="212"/>
        <v xml:space="preserve"> Semana Santa |</v>
      </c>
    </row>
    <row r="4439" spans="1:77" x14ac:dyDescent="0.35">
      <c r="A4439" s="1" t="s">
        <v>1669</v>
      </c>
      <c r="BU4439" t="s">
        <v>3795</v>
      </c>
      <c r="BV4439">
        <f t="shared" si="210"/>
        <v>1</v>
      </c>
      <c r="BW4439">
        <f t="shared" si="211"/>
        <v>16</v>
      </c>
      <c r="BY4439" t="str">
        <f t="shared" si="212"/>
        <v xml:space="preserve"> Semana Santa |</v>
      </c>
    </row>
    <row r="4440" spans="1:77" x14ac:dyDescent="0.35">
      <c r="A4440" s="1" t="s">
        <v>1677</v>
      </c>
      <c r="BU4440" t="s">
        <v>3795</v>
      </c>
      <c r="BV4440">
        <f t="shared" si="210"/>
        <v>1</v>
      </c>
      <c r="BW4440">
        <f t="shared" si="211"/>
        <v>16</v>
      </c>
      <c r="BY4440" t="str">
        <f t="shared" si="212"/>
        <v xml:space="preserve"> Semana Santa |</v>
      </c>
    </row>
    <row r="4441" spans="1:77" x14ac:dyDescent="0.35">
      <c r="A4441" s="1" t="s">
        <v>1694</v>
      </c>
      <c r="BU4441" t="s">
        <v>3795</v>
      </c>
      <c r="BV4441">
        <f t="shared" si="210"/>
        <v>1</v>
      </c>
      <c r="BW4441">
        <f t="shared" si="211"/>
        <v>16</v>
      </c>
      <c r="BY4441" t="str">
        <f t="shared" si="212"/>
        <v xml:space="preserve"> Semana Santa |</v>
      </c>
    </row>
    <row r="4442" spans="1:77" x14ac:dyDescent="0.35">
      <c r="A4442" s="1" t="s">
        <v>1691</v>
      </c>
      <c r="BU4442" t="s">
        <v>3795</v>
      </c>
      <c r="BV4442">
        <f t="shared" si="210"/>
        <v>1</v>
      </c>
      <c r="BW4442">
        <f t="shared" si="211"/>
        <v>16</v>
      </c>
      <c r="BY4442" t="str">
        <f t="shared" si="212"/>
        <v xml:space="preserve"> Semana Santa |</v>
      </c>
    </row>
    <row r="4443" spans="1:77" x14ac:dyDescent="0.35">
      <c r="A4443" s="1" t="s">
        <v>1467</v>
      </c>
      <c r="BU4443" t="s">
        <v>3795</v>
      </c>
      <c r="BV4443">
        <f t="shared" si="210"/>
        <v>1</v>
      </c>
      <c r="BW4443">
        <f t="shared" si="211"/>
        <v>16</v>
      </c>
      <c r="BY4443" t="str">
        <f t="shared" si="212"/>
        <v xml:space="preserve"> Semana Santa |</v>
      </c>
    </row>
    <row r="4444" spans="1:77" x14ac:dyDescent="0.35">
      <c r="A4444" s="1" t="s">
        <v>1565</v>
      </c>
      <c r="BU4444" t="s">
        <v>3795</v>
      </c>
      <c r="BV4444">
        <f t="shared" si="210"/>
        <v>1</v>
      </c>
      <c r="BW4444">
        <f t="shared" si="211"/>
        <v>16</v>
      </c>
      <c r="BY4444" t="str">
        <f t="shared" si="212"/>
        <v xml:space="preserve"> Semana Santa |</v>
      </c>
    </row>
    <row r="4445" spans="1:77" x14ac:dyDescent="0.35">
      <c r="A4445" s="1" t="s">
        <v>1464</v>
      </c>
      <c r="BU4445" t="s">
        <v>3795</v>
      </c>
      <c r="BV4445">
        <f t="shared" si="210"/>
        <v>1</v>
      </c>
      <c r="BW4445">
        <f t="shared" si="211"/>
        <v>16</v>
      </c>
      <c r="BY4445" t="str">
        <f t="shared" si="212"/>
        <v xml:space="preserve"> Semana Santa |</v>
      </c>
    </row>
    <row r="4446" spans="1:77" x14ac:dyDescent="0.35">
      <c r="A4446" s="1" t="s">
        <v>1532</v>
      </c>
      <c r="BU4446" t="s">
        <v>3795</v>
      </c>
      <c r="BV4446">
        <f t="shared" si="210"/>
        <v>1</v>
      </c>
      <c r="BW4446">
        <f t="shared" si="211"/>
        <v>16</v>
      </c>
      <c r="BY4446" t="str">
        <f t="shared" si="212"/>
        <v xml:space="preserve"> Semana Santa |</v>
      </c>
    </row>
    <row r="4447" spans="1:77" x14ac:dyDescent="0.35">
      <c r="A4447" s="1" t="s">
        <v>1557</v>
      </c>
      <c r="BU4447" t="s">
        <v>3795</v>
      </c>
      <c r="BV4447">
        <f t="shared" si="210"/>
        <v>1</v>
      </c>
      <c r="BW4447">
        <f t="shared" si="211"/>
        <v>16</v>
      </c>
      <c r="BY4447" t="str">
        <f t="shared" si="212"/>
        <v xml:space="preserve"> Semana Santa |</v>
      </c>
    </row>
    <row r="4448" spans="1:77" x14ac:dyDescent="0.35">
      <c r="A4448" s="1" t="s">
        <v>1457</v>
      </c>
      <c r="BU4448" t="s">
        <v>3795</v>
      </c>
      <c r="BV4448">
        <f t="shared" si="210"/>
        <v>1</v>
      </c>
      <c r="BW4448">
        <f t="shared" si="211"/>
        <v>16</v>
      </c>
      <c r="BY4448" t="str">
        <f t="shared" si="212"/>
        <v xml:space="preserve"> Semana Santa |</v>
      </c>
    </row>
    <row r="4449" spans="1:77" x14ac:dyDescent="0.35">
      <c r="A4449" s="1" t="s">
        <v>1533</v>
      </c>
      <c r="BU4449" t="s">
        <v>3795</v>
      </c>
      <c r="BV4449">
        <f t="shared" si="210"/>
        <v>1</v>
      </c>
      <c r="BW4449">
        <f t="shared" si="211"/>
        <v>16</v>
      </c>
      <c r="BY4449" t="str">
        <f t="shared" si="212"/>
        <v xml:space="preserve"> Semana Santa |</v>
      </c>
    </row>
    <row r="4450" spans="1:77" x14ac:dyDescent="0.35">
      <c r="A4450" s="1" t="s">
        <v>1108</v>
      </c>
      <c r="BU4450" t="s">
        <v>3795</v>
      </c>
      <c r="BV4450">
        <f t="shared" si="210"/>
        <v>1</v>
      </c>
      <c r="BW4450">
        <f t="shared" si="211"/>
        <v>16</v>
      </c>
      <c r="BY4450" t="str">
        <f t="shared" si="212"/>
        <v xml:space="preserve"> Semana Santa |</v>
      </c>
    </row>
    <row r="4451" spans="1:77" x14ac:dyDescent="0.35">
      <c r="A4451" s="1" t="s">
        <v>1472</v>
      </c>
      <c r="BU4451" t="s">
        <v>3795</v>
      </c>
      <c r="BV4451">
        <f t="shared" si="210"/>
        <v>1</v>
      </c>
      <c r="BW4451">
        <f t="shared" si="211"/>
        <v>16</v>
      </c>
      <c r="BY4451" t="str">
        <f t="shared" si="212"/>
        <v xml:space="preserve"> Semana Santa |</v>
      </c>
    </row>
    <row r="4452" spans="1:77" x14ac:dyDescent="0.35">
      <c r="A4452" s="1" t="s">
        <v>246</v>
      </c>
      <c r="BU4452" t="s">
        <v>3795</v>
      </c>
      <c r="BV4452">
        <f t="shared" si="210"/>
        <v>1</v>
      </c>
      <c r="BW4452">
        <f t="shared" si="211"/>
        <v>16</v>
      </c>
      <c r="BY4452" t="str">
        <f t="shared" si="212"/>
        <v xml:space="preserve"> Semana Santa |</v>
      </c>
    </row>
    <row r="4453" spans="1:77" x14ac:dyDescent="0.35">
      <c r="A4453" s="1" t="s">
        <v>610</v>
      </c>
      <c r="BU4453" t="s">
        <v>3795</v>
      </c>
      <c r="BV4453">
        <f t="shared" si="210"/>
        <v>1</v>
      </c>
      <c r="BW4453">
        <f t="shared" si="211"/>
        <v>16</v>
      </c>
      <c r="BY4453" t="str">
        <f t="shared" si="212"/>
        <v xml:space="preserve"> Semana Santa |</v>
      </c>
    </row>
    <row r="4454" spans="1:77" x14ac:dyDescent="0.35">
      <c r="A4454" s="1" t="s">
        <v>1744</v>
      </c>
      <c r="BU4454" t="s">
        <v>3795</v>
      </c>
      <c r="BV4454">
        <f t="shared" si="210"/>
        <v>1</v>
      </c>
      <c r="BW4454">
        <f t="shared" si="211"/>
        <v>16</v>
      </c>
      <c r="BY4454" t="str">
        <f t="shared" si="212"/>
        <v xml:space="preserve"> Semana Santa |</v>
      </c>
    </row>
    <row r="4455" spans="1:77" x14ac:dyDescent="0.35">
      <c r="A4455" s="1" t="s">
        <v>248</v>
      </c>
      <c r="BU4455" t="s">
        <v>3795</v>
      </c>
      <c r="BV4455">
        <f t="shared" si="210"/>
        <v>1</v>
      </c>
      <c r="BW4455">
        <f t="shared" si="211"/>
        <v>16</v>
      </c>
      <c r="BY4455" t="str">
        <f t="shared" si="212"/>
        <v xml:space="preserve"> Semana Santa |</v>
      </c>
    </row>
    <row r="4456" spans="1:77" x14ac:dyDescent="0.35">
      <c r="A4456" s="1" t="s">
        <v>1474</v>
      </c>
      <c r="BU4456" t="s">
        <v>3795</v>
      </c>
      <c r="BV4456">
        <f t="shared" si="210"/>
        <v>1</v>
      </c>
      <c r="BW4456">
        <f t="shared" si="211"/>
        <v>16</v>
      </c>
      <c r="BY4456" t="str">
        <f t="shared" si="212"/>
        <v xml:space="preserve"> Semana Santa |</v>
      </c>
    </row>
    <row r="4457" spans="1:77" x14ac:dyDescent="0.35">
      <c r="A4457" s="1" t="s">
        <v>1110</v>
      </c>
      <c r="BU4457" t="s">
        <v>3795</v>
      </c>
      <c r="BV4457">
        <f t="shared" si="210"/>
        <v>1</v>
      </c>
      <c r="BW4457">
        <f t="shared" si="211"/>
        <v>16</v>
      </c>
      <c r="BY4457" t="str">
        <f t="shared" si="212"/>
        <v xml:space="preserve"> Semana Santa |</v>
      </c>
    </row>
    <row r="4458" spans="1:77" x14ac:dyDescent="0.35">
      <c r="A4458" s="1" t="s">
        <v>1492</v>
      </c>
      <c r="BU4458" t="s">
        <v>3795</v>
      </c>
      <c r="BV4458">
        <f t="shared" si="210"/>
        <v>1</v>
      </c>
      <c r="BW4458">
        <f t="shared" si="211"/>
        <v>16</v>
      </c>
      <c r="BY4458" t="str">
        <f t="shared" si="212"/>
        <v xml:space="preserve"> Semana Santa |</v>
      </c>
    </row>
    <row r="4459" spans="1:77" x14ac:dyDescent="0.35">
      <c r="A4459" s="1" t="s">
        <v>1509</v>
      </c>
      <c r="BU4459" t="s">
        <v>3795</v>
      </c>
      <c r="BV4459">
        <f t="shared" si="210"/>
        <v>1</v>
      </c>
      <c r="BW4459">
        <f t="shared" si="211"/>
        <v>16</v>
      </c>
      <c r="BY4459" t="str">
        <f t="shared" si="212"/>
        <v xml:space="preserve"> Semana Santa |</v>
      </c>
    </row>
    <row r="4460" spans="1:77" x14ac:dyDescent="0.35">
      <c r="A4460" s="1" t="s">
        <v>1486</v>
      </c>
      <c r="BU4460" t="s">
        <v>3795</v>
      </c>
      <c r="BV4460">
        <f t="shared" si="210"/>
        <v>1</v>
      </c>
      <c r="BW4460">
        <f t="shared" si="211"/>
        <v>16</v>
      </c>
      <c r="BY4460" t="str">
        <f t="shared" si="212"/>
        <v xml:space="preserve"> Semana Santa |</v>
      </c>
    </row>
    <row r="4461" spans="1:77" x14ac:dyDescent="0.35">
      <c r="A4461" s="1" t="s">
        <v>1978</v>
      </c>
      <c r="BU4461" t="s">
        <v>3795</v>
      </c>
      <c r="BV4461">
        <f t="shared" si="210"/>
        <v>1</v>
      </c>
      <c r="BW4461">
        <f t="shared" si="211"/>
        <v>16</v>
      </c>
      <c r="BY4461" t="str">
        <f t="shared" si="212"/>
        <v xml:space="preserve"> Semana Santa |</v>
      </c>
    </row>
    <row r="4462" spans="1:77" x14ac:dyDescent="0.35">
      <c r="A4462" s="1" t="s">
        <v>1483</v>
      </c>
      <c r="BU4462" t="s">
        <v>3795</v>
      </c>
      <c r="BV4462">
        <f t="shared" si="210"/>
        <v>1</v>
      </c>
      <c r="BW4462">
        <f t="shared" si="211"/>
        <v>16</v>
      </c>
      <c r="BY4462" t="str">
        <f t="shared" si="212"/>
        <v xml:space="preserve"> Semana Santa |</v>
      </c>
    </row>
    <row r="4463" spans="1:77" x14ac:dyDescent="0.35">
      <c r="A4463" s="1" t="s">
        <v>2703</v>
      </c>
      <c r="BU4463" t="s">
        <v>3795</v>
      </c>
      <c r="BV4463">
        <f t="shared" si="210"/>
        <v>1</v>
      </c>
      <c r="BW4463">
        <f t="shared" si="211"/>
        <v>16</v>
      </c>
      <c r="BY4463" t="str">
        <f t="shared" si="212"/>
        <v xml:space="preserve"> Semana Santa |</v>
      </c>
    </row>
    <row r="4464" spans="1:77" x14ac:dyDescent="0.35">
      <c r="A4464" s="1" t="s">
        <v>1615</v>
      </c>
      <c r="BU4464" t="s">
        <v>3795</v>
      </c>
      <c r="BV4464">
        <f t="shared" si="210"/>
        <v>1</v>
      </c>
      <c r="BW4464">
        <f t="shared" si="211"/>
        <v>16</v>
      </c>
      <c r="BY4464" t="str">
        <f t="shared" si="212"/>
        <v xml:space="preserve"> Semana Santa |</v>
      </c>
    </row>
    <row r="4465" spans="1:77" x14ac:dyDescent="0.35">
      <c r="A4465" s="1" t="s">
        <v>1579</v>
      </c>
      <c r="BU4465" t="s">
        <v>3795</v>
      </c>
      <c r="BV4465">
        <f t="shared" si="210"/>
        <v>1</v>
      </c>
      <c r="BW4465">
        <f t="shared" si="211"/>
        <v>16</v>
      </c>
      <c r="BY4465" t="str">
        <f t="shared" si="212"/>
        <v xml:space="preserve"> Semana Santa |</v>
      </c>
    </row>
    <row r="4466" spans="1:77" x14ac:dyDescent="0.35">
      <c r="A4466" s="1" t="s">
        <v>1489</v>
      </c>
      <c r="BU4466" t="s">
        <v>3795</v>
      </c>
      <c r="BV4466">
        <f t="shared" si="210"/>
        <v>1</v>
      </c>
      <c r="BW4466">
        <f t="shared" si="211"/>
        <v>16</v>
      </c>
      <c r="BY4466" t="str">
        <f t="shared" si="212"/>
        <v xml:space="preserve"> Semana Santa |</v>
      </c>
    </row>
    <row r="4467" spans="1:77" x14ac:dyDescent="0.35">
      <c r="A4467" s="1" t="s">
        <v>1434</v>
      </c>
      <c r="BU4467" t="s">
        <v>3795</v>
      </c>
      <c r="BV4467">
        <f t="shared" si="210"/>
        <v>1</v>
      </c>
      <c r="BW4467">
        <f t="shared" si="211"/>
        <v>16</v>
      </c>
      <c r="BY4467" t="str">
        <f t="shared" si="212"/>
        <v xml:space="preserve"> Semana Santa |</v>
      </c>
    </row>
    <row r="4468" spans="1:77" x14ac:dyDescent="0.35">
      <c r="A4468" s="1" t="s">
        <v>688</v>
      </c>
      <c r="BU4468" t="s">
        <v>3795</v>
      </c>
      <c r="BV4468">
        <f t="shared" si="210"/>
        <v>1</v>
      </c>
      <c r="BW4468">
        <f t="shared" si="211"/>
        <v>16</v>
      </c>
      <c r="BY4468" t="str">
        <f t="shared" si="212"/>
        <v xml:space="preserve"> Semana Santa |</v>
      </c>
    </row>
    <row r="4469" spans="1:77" x14ac:dyDescent="0.35">
      <c r="A4469" s="1" t="s">
        <v>201</v>
      </c>
      <c r="BU4469" t="s">
        <v>3795</v>
      </c>
      <c r="BV4469">
        <f t="shared" si="210"/>
        <v>1</v>
      </c>
      <c r="BW4469">
        <f t="shared" si="211"/>
        <v>16</v>
      </c>
      <c r="BY4469" t="str">
        <f t="shared" si="212"/>
        <v xml:space="preserve"> Semana Santa |</v>
      </c>
    </row>
    <row r="4470" spans="1:77" x14ac:dyDescent="0.35">
      <c r="A4470" s="1" t="s">
        <v>201</v>
      </c>
      <c r="BU4470" t="s">
        <v>3795</v>
      </c>
      <c r="BV4470">
        <f t="shared" si="210"/>
        <v>1</v>
      </c>
      <c r="BW4470">
        <f t="shared" si="211"/>
        <v>16</v>
      </c>
      <c r="BY4470" t="str">
        <f t="shared" si="212"/>
        <v xml:space="preserve"> Semana Santa |</v>
      </c>
    </row>
    <row r="4471" spans="1:77" x14ac:dyDescent="0.35">
      <c r="A4471" s="1" t="s">
        <v>1073</v>
      </c>
      <c r="BU4471" t="s">
        <v>3795</v>
      </c>
      <c r="BV4471">
        <f t="shared" si="210"/>
        <v>1</v>
      </c>
      <c r="BW4471">
        <f t="shared" si="211"/>
        <v>16</v>
      </c>
      <c r="BY4471" t="str">
        <f t="shared" si="212"/>
        <v xml:space="preserve"> Semana Santa |</v>
      </c>
    </row>
    <row r="4472" spans="1:77" x14ac:dyDescent="0.35">
      <c r="A4472" s="1" t="s">
        <v>210</v>
      </c>
      <c r="BU4472" t="s">
        <v>3795</v>
      </c>
      <c r="BV4472">
        <f t="shared" si="210"/>
        <v>1</v>
      </c>
      <c r="BW4472">
        <f t="shared" si="211"/>
        <v>16</v>
      </c>
      <c r="BY4472" t="str">
        <f t="shared" si="212"/>
        <v xml:space="preserve"> Semana Santa |</v>
      </c>
    </row>
    <row r="4473" spans="1:77" x14ac:dyDescent="0.35">
      <c r="A4473" s="1" t="s">
        <v>1513</v>
      </c>
      <c r="BU4473" t="s">
        <v>3795</v>
      </c>
      <c r="BV4473">
        <f t="shared" si="210"/>
        <v>1</v>
      </c>
      <c r="BW4473">
        <f t="shared" si="211"/>
        <v>16</v>
      </c>
      <c r="BY4473" t="str">
        <f t="shared" si="212"/>
        <v xml:space="preserve"> Semana Santa |</v>
      </c>
    </row>
    <row r="4474" spans="1:77" x14ac:dyDescent="0.35">
      <c r="A4474" s="1" t="s">
        <v>1563</v>
      </c>
      <c r="BU4474" t="s">
        <v>3795</v>
      </c>
      <c r="BV4474">
        <f t="shared" si="210"/>
        <v>1</v>
      </c>
      <c r="BW4474">
        <f t="shared" si="211"/>
        <v>16</v>
      </c>
      <c r="BY4474" t="str">
        <f t="shared" si="212"/>
        <v xml:space="preserve"> Semana Santa |</v>
      </c>
    </row>
    <row r="4475" spans="1:77" x14ac:dyDescent="0.35">
      <c r="A4475" s="1" t="s">
        <v>1559</v>
      </c>
      <c r="BU4475" t="s">
        <v>3795</v>
      </c>
      <c r="BV4475">
        <f t="shared" si="210"/>
        <v>1</v>
      </c>
      <c r="BW4475">
        <f t="shared" si="211"/>
        <v>16</v>
      </c>
      <c r="BY4475" t="str">
        <f t="shared" si="212"/>
        <v xml:space="preserve"> Semana Santa |</v>
      </c>
    </row>
    <row r="4476" spans="1:77" x14ac:dyDescent="0.35">
      <c r="A4476" s="1" t="s">
        <v>239</v>
      </c>
      <c r="BU4476" t="s">
        <v>3795</v>
      </c>
      <c r="BV4476">
        <f t="shared" si="210"/>
        <v>1</v>
      </c>
      <c r="BW4476">
        <f t="shared" si="211"/>
        <v>16</v>
      </c>
      <c r="BY4476" t="str">
        <f t="shared" si="212"/>
        <v xml:space="preserve"> Semana Santa |</v>
      </c>
    </row>
    <row r="4477" spans="1:77" x14ac:dyDescent="0.35">
      <c r="A4477" s="1" t="s">
        <v>1597</v>
      </c>
      <c r="BU4477" t="s">
        <v>3795</v>
      </c>
      <c r="BV4477">
        <f t="shared" si="210"/>
        <v>1</v>
      </c>
      <c r="BW4477">
        <f t="shared" si="211"/>
        <v>16</v>
      </c>
      <c r="BY4477" t="str">
        <f t="shared" si="212"/>
        <v xml:space="preserve"> Semana Santa |</v>
      </c>
    </row>
    <row r="4478" spans="1:77" x14ac:dyDescent="0.35">
      <c r="A4478" s="1" t="s">
        <v>1497</v>
      </c>
      <c r="BU4478" t="s">
        <v>3795</v>
      </c>
      <c r="BV4478">
        <f t="shared" si="210"/>
        <v>1</v>
      </c>
      <c r="BW4478">
        <f t="shared" si="211"/>
        <v>16</v>
      </c>
      <c r="BY4478" t="str">
        <f t="shared" si="212"/>
        <v xml:space="preserve"> Semana Santa |</v>
      </c>
    </row>
    <row r="4479" spans="1:77" x14ac:dyDescent="0.35">
      <c r="A4479" s="1" t="s">
        <v>1508</v>
      </c>
      <c r="BU4479" t="s">
        <v>3795</v>
      </c>
      <c r="BV4479">
        <f t="shared" si="210"/>
        <v>1</v>
      </c>
      <c r="BW4479">
        <f t="shared" si="211"/>
        <v>16</v>
      </c>
      <c r="BY4479" t="str">
        <f t="shared" si="212"/>
        <v xml:space="preserve"> Semana Santa |</v>
      </c>
    </row>
    <row r="4480" spans="1:77" x14ac:dyDescent="0.35">
      <c r="A4480" s="1" t="s">
        <v>1495</v>
      </c>
      <c r="BU4480" t="s">
        <v>3795</v>
      </c>
      <c r="BV4480">
        <f t="shared" si="210"/>
        <v>1</v>
      </c>
      <c r="BW4480">
        <f t="shared" si="211"/>
        <v>16</v>
      </c>
      <c r="BY4480" t="str">
        <f t="shared" si="212"/>
        <v xml:space="preserve"> Semana Santa |</v>
      </c>
    </row>
    <row r="4481" spans="1:77" x14ac:dyDescent="0.35">
      <c r="A4481" s="1" t="s">
        <v>1569</v>
      </c>
      <c r="BU4481" t="s">
        <v>3795</v>
      </c>
      <c r="BV4481">
        <f t="shared" si="210"/>
        <v>1</v>
      </c>
      <c r="BW4481">
        <f t="shared" si="211"/>
        <v>16</v>
      </c>
      <c r="BY4481" t="str">
        <f t="shared" si="212"/>
        <v xml:space="preserve"> Semana Santa |</v>
      </c>
    </row>
    <row r="4482" spans="1:77" x14ac:dyDescent="0.35">
      <c r="A4482" s="1" t="s">
        <v>981</v>
      </c>
      <c r="BU4482" t="s">
        <v>3795</v>
      </c>
      <c r="BV4482">
        <f t="shared" si="210"/>
        <v>1</v>
      </c>
      <c r="BW4482">
        <f t="shared" si="211"/>
        <v>16</v>
      </c>
      <c r="BY4482" t="str">
        <f t="shared" si="212"/>
        <v xml:space="preserve"> Semana Santa |</v>
      </c>
    </row>
    <row r="4483" spans="1:77" x14ac:dyDescent="0.35">
      <c r="A4483" s="1" t="s">
        <v>238</v>
      </c>
      <c r="BU4483" t="s">
        <v>3795</v>
      </c>
      <c r="BV4483">
        <f t="shared" si="210"/>
        <v>1</v>
      </c>
      <c r="BW4483">
        <f t="shared" si="211"/>
        <v>16</v>
      </c>
      <c r="BY4483" t="str">
        <f t="shared" si="212"/>
        <v xml:space="preserve"> Semana Santa |</v>
      </c>
    </row>
    <row r="4484" spans="1:77" x14ac:dyDescent="0.35">
      <c r="A4484" s="1" t="s">
        <v>1099</v>
      </c>
      <c r="BU4484" t="s">
        <v>3795</v>
      </c>
      <c r="BV4484">
        <f t="shared" si="210"/>
        <v>1</v>
      </c>
      <c r="BW4484">
        <f t="shared" si="211"/>
        <v>16</v>
      </c>
      <c r="BY4484" t="str">
        <f t="shared" si="212"/>
        <v xml:space="preserve"> Semana Santa |</v>
      </c>
    </row>
    <row r="4485" spans="1:77" x14ac:dyDescent="0.35">
      <c r="A4485" s="1" t="s">
        <v>221</v>
      </c>
      <c r="BU4485" t="s">
        <v>3795</v>
      </c>
      <c r="BV4485">
        <f t="shared" si="210"/>
        <v>1</v>
      </c>
      <c r="BW4485">
        <f t="shared" si="211"/>
        <v>16</v>
      </c>
      <c r="BY4485" t="str">
        <f t="shared" si="212"/>
        <v xml:space="preserve"> Semana Santa |</v>
      </c>
    </row>
    <row r="4486" spans="1:77" x14ac:dyDescent="0.35">
      <c r="A4486" s="1" t="s">
        <v>221</v>
      </c>
      <c r="BU4486" t="s">
        <v>3795</v>
      </c>
      <c r="BV4486">
        <f t="shared" si="210"/>
        <v>1</v>
      </c>
      <c r="BW4486">
        <f t="shared" si="211"/>
        <v>16</v>
      </c>
      <c r="BY4486" t="str">
        <f t="shared" si="212"/>
        <v xml:space="preserve"> Semana Santa |</v>
      </c>
    </row>
    <row r="4487" spans="1:77" x14ac:dyDescent="0.35">
      <c r="A4487" s="1" t="s">
        <v>1088</v>
      </c>
      <c r="BU4487" t="s">
        <v>3795</v>
      </c>
      <c r="BV4487">
        <f t="shared" si="210"/>
        <v>1</v>
      </c>
      <c r="BW4487">
        <f t="shared" si="211"/>
        <v>16</v>
      </c>
      <c r="BY4487" t="str">
        <f t="shared" si="212"/>
        <v xml:space="preserve"> Semana Santa |</v>
      </c>
    </row>
    <row r="4488" spans="1:77" x14ac:dyDescent="0.35">
      <c r="A4488" s="1" t="s">
        <v>1571</v>
      </c>
      <c r="BU4488" t="s">
        <v>3795</v>
      </c>
      <c r="BV4488">
        <f t="shared" si="210"/>
        <v>1</v>
      </c>
      <c r="BW4488">
        <f t="shared" si="211"/>
        <v>16</v>
      </c>
      <c r="BY4488" t="str">
        <f t="shared" si="212"/>
        <v xml:space="preserve"> Semana Santa |</v>
      </c>
    </row>
    <row r="4489" spans="1:77" x14ac:dyDescent="0.35">
      <c r="A4489" s="1" t="s">
        <v>227</v>
      </c>
      <c r="BU4489" t="s">
        <v>3795</v>
      </c>
      <c r="BV4489">
        <f t="shared" si="210"/>
        <v>1</v>
      </c>
      <c r="BW4489">
        <f t="shared" si="211"/>
        <v>16</v>
      </c>
      <c r="BY4489" t="str">
        <f t="shared" si="212"/>
        <v xml:space="preserve"> Semana Santa |</v>
      </c>
    </row>
    <row r="4490" spans="1:77" x14ac:dyDescent="0.35">
      <c r="A4490" s="1" t="s">
        <v>1458</v>
      </c>
      <c r="BU4490" t="s">
        <v>3795</v>
      </c>
      <c r="BV4490">
        <f t="shared" si="210"/>
        <v>1</v>
      </c>
      <c r="BW4490">
        <f t="shared" si="211"/>
        <v>16</v>
      </c>
      <c r="BY4490" t="str">
        <f t="shared" si="212"/>
        <v xml:space="preserve"> Semana Santa |</v>
      </c>
    </row>
    <row r="4491" spans="1:77" x14ac:dyDescent="0.35">
      <c r="A4491" s="1" t="s">
        <v>1076</v>
      </c>
      <c r="BU4491" t="s">
        <v>3795</v>
      </c>
      <c r="BV4491">
        <f t="shared" si="210"/>
        <v>1</v>
      </c>
      <c r="BW4491">
        <f t="shared" si="211"/>
        <v>16</v>
      </c>
      <c r="BY4491" t="str">
        <f t="shared" si="212"/>
        <v xml:space="preserve"> Semana Santa |</v>
      </c>
    </row>
    <row r="4492" spans="1:77" x14ac:dyDescent="0.35">
      <c r="A4492" s="1" t="s">
        <v>1435</v>
      </c>
      <c r="BU4492" t="s">
        <v>3795</v>
      </c>
      <c r="BV4492">
        <f t="shared" si="210"/>
        <v>1</v>
      </c>
      <c r="BW4492">
        <f t="shared" si="211"/>
        <v>16</v>
      </c>
      <c r="BY4492" t="str">
        <f t="shared" si="212"/>
        <v xml:space="preserve"> Semana Santa |</v>
      </c>
    </row>
    <row r="4493" spans="1:77" x14ac:dyDescent="0.35">
      <c r="A4493" s="1" t="s">
        <v>1452</v>
      </c>
      <c r="BU4493" t="s">
        <v>3795</v>
      </c>
      <c r="BV4493">
        <f t="shared" si="210"/>
        <v>1</v>
      </c>
      <c r="BW4493">
        <f t="shared" si="211"/>
        <v>16</v>
      </c>
      <c r="BY4493" t="str">
        <f t="shared" si="212"/>
        <v xml:space="preserve"> Semana Santa |</v>
      </c>
    </row>
    <row r="4494" spans="1:77" x14ac:dyDescent="0.35">
      <c r="A4494" s="1" t="s">
        <v>1178</v>
      </c>
      <c r="BU4494" t="s">
        <v>3795</v>
      </c>
      <c r="BV4494">
        <f t="shared" si="210"/>
        <v>1</v>
      </c>
      <c r="BW4494">
        <f t="shared" si="211"/>
        <v>16</v>
      </c>
      <c r="BY4494" t="str">
        <f t="shared" si="212"/>
        <v xml:space="preserve"> Semana Santa |</v>
      </c>
    </row>
    <row r="4495" spans="1:77" x14ac:dyDescent="0.35">
      <c r="A4495" s="1" t="s">
        <v>1588</v>
      </c>
      <c r="BU4495" t="s">
        <v>3795</v>
      </c>
      <c r="BV4495">
        <f t="shared" si="210"/>
        <v>1</v>
      </c>
      <c r="BW4495">
        <f t="shared" si="211"/>
        <v>16</v>
      </c>
      <c r="BY4495" t="str">
        <f t="shared" si="212"/>
        <v xml:space="preserve"> Semana Santa |</v>
      </c>
    </row>
    <row r="4496" spans="1:77" x14ac:dyDescent="0.35">
      <c r="A4496" s="1" t="s">
        <v>1511</v>
      </c>
      <c r="BU4496" t="s">
        <v>3795</v>
      </c>
      <c r="BV4496">
        <f t="shared" ref="BV4496:BV4559" si="213">FIND(BU4496,A4496,1)</f>
        <v>1</v>
      </c>
      <c r="BW4496">
        <f t="shared" ref="BW4496:BW4559" si="214">FIND(BU4496,A4496,BV4496+1)</f>
        <v>16</v>
      </c>
      <c r="BY4496" t="str">
        <f t="shared" ref="BY4496:BY4559" si="215">MID(A4496,BV4496+1,BW4496-1)</f>
        <v xml:space="preserve"> Semana Santa |</v>
      </c>
    </row>
    <row r="4497" spans="1:77" x14ac:dyDescent="0.35">
      <c r="A4497" s="1" t="s">
        <v>251</v>
      </c>
      <c r="BU4497" t="s">
        <v>3795</v>
      </c>
      <c r="BV4497">
        <f t="shared" si="213"/>
        <v>1</v>
      </c>
      <c r="BW4497">
        <f t="shared" si="214"/>
        <v>16</v>
      </c>
      <c r="BY4497" t="str">
        <f t="shared" si="215"/>
        <v xml:space="preserve"> Semana Santa |</v>
      </c>
    </row>
    <row r="4498" spans="1:77" x14ac:dyDescent="0.35">
      <c r="A4498" s="1" t="s">
        <v>1113</v>
      </c>
      <c r="BU4498" t="s">
        <v>3795</v>
      </c>
      <c r="BV4498">
        <f t="shared" si="213"/>
        <v>1</v>
      </c>
      <c r="BW4498">
        <f t="shared" si="214"/>
        <v>16</v>
      </c>
      <c r="BY4498" t="str">
        <f t="shared" si="215"/>
        <v xml:space="preserve"> Semana Santa |</v>
      </c>
    </row>
    <row r="4499" spans="1:77" x14ac:dyDescent="0.35">
      <c r="A4499" s="1" t="s">
        <v>1477</v>
      </c>
      <c r="BU4499" t="s">
        <v>3795</v>
      </c>
      <c r="BV4499">
        <f t="shared" si="213"/>
        <v>1</v>
      </c>
      <c r="BW4499">
        <f t="shared" si="214"/>
        <v>16</v>
      </c>
      <c r="BY4499" t="str">
        <f t="shared" si="215"/>
        <v xml:space="preserve"> Semana Santa |</v>
      </c>
    </row>
    <row r="4500" spans="1:77" x14ac:dyDescent="0.35">
      <c r="A4500" s="1" t="s">
        <v>1747</v>
      </c>
      <c r="BU4500" t="s">
        <v>3795</v>
      </c>
      <c r="BV4500">
        <f t="shared" si="213"/>
        <v>1</v>
      </c>
      <c r="BW4500">
        <f t="shared" si="214"/>
        <v>16</v>
      </c>
      <c r="BY4500" t="str">
        <f t="shared" si="215"/>
        <v xml:space="preserve"> Semana Santa |</v>
      </c>
    </row>
    <row r="4501" spans="1:77" x14ac:dyDescent="0.35">
      <c r="A4501" s="1" t="s">
        <v>213</v>
      </c>
      <c r="BU4501" t="s">
        <v>3795</v>
      </c>
      <c r="BV4501">
        <f t="shared" si="213"/>
        <v>1</v>
      </c>
      <c r="BW4501">
        <f t="shared" si="214"/>
        <v>16</v>
      </c>
      <c r="BY4501" t="str">
        <f t="shared" si="215"/>
        <v xml:space="preserve"> Semana Santa |</v>
      </c>
    </row>
    <row r="4502" spans="1:77" x14ac:dyDescent="0.35">
      <c r="A4502" s="1" t="s">
        <v>199</v>
      </c>
      <c r="BU4502" t="s">
        <v>3795</v>
      </c>
      <c r="BV4502">
        <f t="shared" si="213"/>
        <v>1</v>
      </c>
      <c r="BW4502">
        <f t="shared" si="214"/>
        <v>16</v>
      </c>
      <c r="BY4502" t="str">
        <f t="shared" si="215"/>
        <v xml:space="preserve"> Semana Santa |</v>
      </c>
    </row>
    <row r="4503" spans="1:77" x14ac:dyDescent="0.35">
      <c r="A4503" s="1" t="s">
        <v>1063</v>
      </c>
      <c r="BU4503" t="s">
        <v>3795</v>
      </c>
      <c r="BV4503">
        <f t="shared" si="213"/>
        <v>1</v>
      </c>
      <c r="BW4503">
        <f t="shared" si="214"/>
        <v>16</v>
      </c>
      <c r="BY4503" t="str">
        <f t="shared" si="215"/>
        <v xml:space="preserve"> Semana Santa |</v>
      </c>
    </row>
    <row r="4504" spans="1:77" x14ac:dyDescent="0.35">
      <c r="A4504" s="1" t="s">
        <v>1501</v>
      </c>
      <c r="BU4504" t="s">
        <v>3795</v>
      </c>
      <c r="BV4504">
        <f t="shared" si="213"/>
        <v>1</v>
      </c>
      <c r="BW4504">
        <f t="shared" si="214"/>
        <v>16</v>
      </c>
      <c r="BY4504" t="str">
        <f t="shared" si="215"/>
        <v xml:space="preserve"> Semana Santa |</v>
      </c>
    </row>
    <row r="4505" spans="1:77" x14ac:dyDescent="0.35">
      <c r="A4505" s="1" t="s">
        <v>1552</v>
      </c>
      <c r="BU4505" t="s">
        <v>3795</v>
      </c>
      <c r="BV4505">
        <f t="shared" si="213"/>
        <v>1</v>
      </c>
      <c r="BW4505">
        <f t="shared" si="214"/>
        <v>16</v>
      </c>
      <c r="BY4505" t="str">
        <f t="shared" si="215"/>
        <v xml:space="preserve"> Semana Santa |</v>
      </c>
    </row>
    <row r="4506" spans="1:77" x14ac:dyDescent="0.35">
      <c r="A4506" s="1" t="s">
        <v>1101</v>
      </c>
      <c r="BU4506" t="s">
        <v>3795</v>
      </c>
      <c r="BV4506">
        <f t="shared" si="213"/>
        <v>1</v>
      </c>
      <c r="BW4506">
        <f t="shared" si="214"/>
        <v>16</v>
      </c>
      <c r="BY4506" t="str">
        <f t="shared" si="215"/>
        <v xml:space="preserve"> Semana Santa |</v>
      </c>
    </row>
    <row r="4507" spans="1:77" x14ac:dyDescent="0.35">
      <c r="A4507" s="1" t="s">
        <v>1499</v>
      </c>
      <c r="BU4507" t="s">
        <v>3795</v>
      </c>
      <c r="BV4507">
        <f t="shared" si="213"/>
        <v>1</v>
      </c>
      <c r="BW4507">
        <f t="shared" si="214"/>
        <v>16</v>
      </c>
      <c r="BY4507" t="str">
        <f t="shared" si="215"/>
        <v xml:space="preserve"> Semana Santa |</v>
      </c>
    </row>
    <row r="4508" spans="1:77" x14ac:dyDescent="0.35">
      <c r="A4508" s="1" t="s">
        <v>197</v>
      </c>
      <c r="BU4508" t="s">
        <v>3795</v>
      </c>
      <c r="BV4508">
        <f t="shared" si="213"/>
        <v>1</v>
      </c>
      <c r="BW4508">
        <f t="shared" si="214"/>
        <v>16</v>
      </c>
      <c r="BY4508" t="str">
        <f t="shared" si="215"/>
        <v xml:space="preserve"> Semana Santa |</v>
      </c>
    </row>
    <row r="4509" spans="1:77" x14ac:dyDescent="0.35">
      <c r="A4509" s="1" t="s">
        <v>1061</v>
      </c>
      <c r="BU4509" t="s">
        <v>3795</v>
      </c>
      <c r="BV4509">
        <f t="shared" si="213"/>
        <v>1</v>
      </c>
      <c r="BW4509">
        <f t="shared" si="214"/>
        <v>16</v>
      </c>
      <c r="BY4509" t="str">
        <f t="shared" si="215"/>
        <v xml:space="preserve"> Semana Santa |</v>
      </c>
    </row>
    <row r="4510" spans="1:77" x14ac:dyDescent="0.35">
      <c r="A4510" s="1" t="s">
        <v>194</v>
      </c>
      <c r="BU4510" t="s">
        <v>3795</v>
      </c>
      <c r="BV4510">
        <f t="shared" si="213"/>
        <v>1</v>
      </c>
      <c r="BW4510">
        <f t="shared" si="214"/>
        <v>16</v>
      </c>
      <c r="BY4510" t="str">
        <f t="shared" si="215"/>
        <v xml:space="preserve"> Semana Santa |</v>
      </c>
    </row>
    <row r="4511" spans="1:77" x14ac:dyDescent="0.35">
      <c r="A4511" s="1" t="s">
        <v>1059</v>
      </c>
      <c r="BU4511" t="s">
        <v>3795</v>
      </c>
      <c r="BV4511">
        <f t="shared" si="213"/>
        <v>1</v>
      </c>
      <c r="BW4511">
        <f t="shared" si="214"/>
        <v>16</v>
      </c>
      <c r="BY4511" t="str">
        <f t="shared" si="215"/>
        <v xml:space="preserve"> Semana Santa |</v>
      </c>
    </row>
    <row r="4512" spans="1:77" x14ac:dyDescent="0.35">
      <c r="A4512" s="1" t="s">
        <v>1116</v>
      </c>
      <c r="BU4512" t="s">
        <v>3795</v>
      </c>
      <c r="BV4512">
        <f t="shared" si="213"/>
        <v>1</v>
      </c>
      <c r="BW4512">
        <f t="shared" si="214"/>
        <v>16</v>
      </c>
      <c r="BY4512" t="str">
        <f t="shared" si="215"/>
        <v xml:space="preserve"> Semana Santa |</v>
      </c>
    </row>
    <row r="4513" spans="1:77" x14ac:dyDescent="0.35">
      <c r="A4513" s="1" t="s">
        <v>1480</v>
      </c>
      <c r="BU4513" t="s">
        <v>3795</v>
      </c>
      <c r="BV4513">
        <f t="shared" si="213"/>
        <v>1</v>
      </c>
      <c r="BW4513">
        <f t="shared" si="214"/>
        <v>16</v>
      </c>
      <c r="BY4513" t="str">
        <f t="shared" si="215"/>
        <v xml:space="preserve"> Semana Santa |</v>
      </c>
    </row>
    <row r="4514" spans="1:77" x14ac:dyDescent="0.35">
      <c r="A4514" s="1" t="s">
        <v>1695</v>
      </c>
      <c r="BU4514" t="s">
        <v>3795</v>
      </c>
      <c r="BV4514">
        <f t="shared" si="213"/>
        <v>1</v>
      </c>
      <c r="BW4514">
        <f t="shared" si="214"/>
        <v>16</v>
      </c>
      <c r="BY4514" t="str">
        <f t="shared" si="215"/>
        <v xml:space="preserve"> Semana Santa |</v>
      </c>
    </row>
    <row r="4515" spans="1:77" x14ac:dyDescent="0.35">
      <c r="A4515" s="1" t="s">
        <v>1697</v>
      </c>
      <c r="BU4515" t="s">
        <v>3795</v>
      </c>
      <c r="BV4515">
        <f t="shared" si="213"/>
        <v>1</v>
      </c>
      <c r="BW4515">
        <f t="shared" si="214"/>
        <v>16</v>
      </c>
      <c r="BY4515" t="str">
        <f t="shared" si="215"/>
        <v xml:space="preserve"> Semana Santa |</v>
      </c>
    </row>
    <row r="4516" spans="1:77" x14ac:dyDescent="0.35">
      <c r="A4516" s="1" t="s">
        <v>220</v>
      </c>
      <c r="BU4516" t="s">
        <v>3795</v>
      </c>
      <c r="BV4516">
        <f t="shared" si="213"/>
        <v>1</v>
      </c>
      <c r="BW4516">
        <f t="shared" si="214"/>
        <v>16</v>
      </c>
      <c r="BY4516" t="str">
        <f t="shared" si="215"/>
        <v xml:space="preserve"> Semana Santa |</v>
      </c>
    </row>
    <row r="4517" spans="1:77" x14ac:dyDescent="0.35">
      <c r="A4517" s="1" t="s">
        <v>1083</v>
      </c>
      <c r="BU4517" t="s">
        <v>3795</v>
      </c>
      <c r="BV4517">
        <f t="shared" si="213"/>
        <v>1</v>
      </c>
      <c r="BW4517">
        <f t="shared" si="214"/>
        <v>16</v>
      </c>
      <c r="BY4517" t="str">
        <f t="shared" si="215"/>
        <v xml:space="preserve"> Semana Santa |</v>
      </c>
    </row>
    <row r="4518" spans="1:77" x14ac:dyDescent="0.35">
      <c r="A4518" s="1" t="s">
        <v>1094</v>
      </c>
      <c r="BU4518" t="s">
        <v>3795</v>
      </c>
      <c r="BV4518">
        <f t="shared" si="213"/>
        <v>1</v>
      </c>
      <c r="BW4518">
        <f t="shared" si="214"/>
        <v>16</v>
      </c>
      <c r="BY4518" t="str">
        <f t="shared" si="215"/>
        <v xml:space="preserve"> Semana Santa |</v>
      </c>
    </row>
    <row r="4519" spans="1:77" x14ac:dyDescent="0.35">
      <c r="A4519" s="1" t="s">
        <v>241</v>
      </c>
      <c r="BU4519" t="s">
        <v>3795</v>
      </c>
      <c r="BV4519">
        <f t="shared" si="213"/>
        <v>1</v>
      </c>
      <c r="BW4519">
        <f t="shared" si="214"/>
        <v>16</v>
      </c>
      <c r="BY4519" t="str">
        <f t="shared" si="215"/>
        <v xml:space="preserve"> Semana Santa |</v>
      </c>
    </row>
    <row r="4520" spans="1:77" x14ac:dyDescent="0.35">
      <c r="A4520" s="1" t="s">
        <v>1102</v>
      </c>
      <c r="BU4520" t="s">
        <v>3795</v>
      </c>
      <c r="BV4520">
        <f t="shared" si="213"/>
        <v>1</v>
      </c>
      <c r="BW4520">
        <f t="shared" si="214"/>
        <v>16</v>
      </c>
      <c r="BY4520" t="str">
        <f t="shared" si="215"/>
        <v xml:space="preserve"> Semana Santa |</v>
      </c>
    </row>
    <row r="4521" spans="1:77" x14ac:dyDescent="0.35">
      <c r="A4521" s="1" t="s">
        <v>1596</v>
      </c>
      <c r="BU4521" t="s">
        <v>3795</v>
      </c>
      <c r="BV4521">
        <f t="shared" si="213"/>
        <v>1</v>
      </c>
      <c r="BW4521">
        <f t="shared" si="214"/>
        <v>16</v>
      </c>
      <c r="BY4521" t="str">
        <f t="shared" si="215"/>
        <v xml:space="preserve"> Semana Santa |</v>
      </c>
    </row>
    <row r="4522" spans="1:77" x14ac:dyDescent="0.35">
      <c r="A4522" s="1" t="s">
        <v>1751</v>
      </c>
      <c r="BU4522" t="s">
        <v>3795</v>
      </c>
      <c r="BV4522">
        <f t="shared" si="213"/>
        <v>1</v>
      </c>
      <c r="BW4522">
        <f t="shared" si="214"/>
        <v>16</v>
      </c>
      <c r="BY4522" t="str">
        <f t="shared" si="215"/>
        <v xml:space="preserve"> Semana Santa |</v>
      </c>
    </row>
    <row r="4523" spans="1:77" x14ac:dyDescent="0.35">
      <c r="A4523" s="1" t="s">
        <v>255</v>
      </c>
      <c r="BU4523" t="s">
        <v>3795</v>
      </c>
      <c r="BV4523">
        <f t="shared" si="213"/>
        <v>1</v>
      </c>
      <c r="BW4523">
        <f t="shared" si="214"/>
        <v>16</v>
      </c>
      <c r="BY4523" t="str">
        <f t="shared" si="215"/>
        <v xml:space="preserve"> Semana Santa |</v>
      </c>
    </row>
    <row r="4524" spans="1:77" x14ac:dyDescent="0.35">
      <c r="A4524" s="1" t="s">
        <v>979</v>
      </c>
      <c r="BU4524" t="s">
        <v>3795</v>
      </c>
      <c r="BV4524">
        <f t="shared" si="213"/>
        <v>1</v>
      </c>
      <c r="BW4524">
        <f t="shared" si="214"/>
        <v>16</v>
      </c>
      <c r="BY4524" t="str">
        <f t="shared" si="215"/>
        <v xml:space="preserve"> Semana Santa |</v>
      </c>
    </row>
    <row r="4525" spans="1:77" x14ac:dyDescent="0.35">
      <c r="A4525" s="1" t="s">
        <v>1432</v>
      </c>
      <c r="BU4525" t="s">
        <v>3795</v>
      </c>
      <c r="BV4525">
        <f t="shared" si="213"/>
        <v>1</v>
      </c>
      <c r="BW4525">
        <f t="shared" si="214"/>
        <v>16</v>
      </c>
      <c r="BY4525" t="str">
        <f t="shared" si="215"/>
        <v xml:space="preserve"> Semana Santa |</v>
      </c>
    </row>
    <row r="4526" spans="1:77" x14ac:dyDescent="0.35">
      <c r="A4526" s="1" t="s">
        <v>1743</v>
      </c>
      <c r="BU4526" t="s">
        <v>3795</v>
      </c>
      <c r="BV4526">
        <f t="shared" si="213"/>
        <v>1</v>
      </c>
      <c r="BW4526">
        <f t="shared" si="214"/>
        <v>16</v>
      </c>
      <c r="BY4526" t="str">
        <f t="shared" si="215"/>
        <v xml:space="preserve"> Semana Santa |</v>
      </c>
    </row>
    <row r="4527" spans="1:77" x14ac:dyDescent="0.35">
      <c r="A4527" s="1" t="s">
        <v>233</v>
      </c>
      <c r="BU4527" t="s">
        <v>3795</v>
      </c>
      <c r="BV4527">
        <f t="shared" si="213"/>
        <v>1</v>
      </c>
      <c r="BW4527">
        <f t="shared" si="214"/>
        <v>16</v>
      </c>
      <c r="BY4527" t="str">
        <f t="shared" si="215"/>
        <v xml:space="preserve"> Semana Santa |</v>
      </c>
    </row>
    <row r="4528" spans="1:77" x14ac:dyDescent="0.35">
      <c r="A4528" s="1" t="s">
        <v>1546</v>
      </c>
      <c r="BU4528" t="s">
        <v>3795</v>
      </c>
      <c r="BV4528">
        <f t="shared" si="213"/>
        <v>1</v>
      </c>
      <c r="BW4528">
        <f t="shared" si="214"/>
        <v>16</v>
      </c>
      <c r="BY4528" t="str">
        <f t="shared" si="215"/>
        <v xml:space="preserve"> Semana Santa |</v>
      </c>
    </row>
    <row r="4529" spans="1:77" x14ac:dyDescent="0.35">
      <c r="A4529" s="1" t="s">
        <v>1429</v>
      </c>
      <c r="BU4529" t="s">
        <v>3795</v>
      </c>
      <c r="BV4529">
        <f t="shared" si="213"/>
        <v>1</v>
      </c>
      <c r="BW4529">
        <f t="shared" si="214"/>
        <v>16</v>
      </c>
      <c r="BY4529" t="str">
        <f t="shared" si="215"/>
        <v xml:space="preserve"> Semana Santa |</v>
      </c>
    </row>
    <row r="4530" spans="1:77" x14ac:dyDescent="0.35">
      <c r="A4530" s="1" t="s">
        <v>3453</v>
      </c>
      <c r="BU4530" t="s">
        <v>3795</v>
      </c>
      <c r="BV4530">
        <f t="shared" si="213"/>
        <v>1</v>
      </c>
      <c r="BW4530">
        <f t="shared" si="214"/>
        <v>16</v>
      </c>
      <c r="BY4530" t="str">
        <f t="shared" si="215"/>
        <v xml:space="preserve"> Semana Santa |</v>
      </c>
    </row>
    <row r="4531" spans="1:77" x14ac:dyDescent="0.35">
      <c r="A4531" s="1" t="s">
        <v>2039</v>
      </c>
      <c r="BU4531" t="s">
        <v>3795</v>
      </c>
      <c r="BV4531">
        <f t="shared" si="213"/>
        <v>1</v>
      </c>
      <c r="BW4531">
        <f t="shared" si="214"/>
        <v>32</v>
      </c>
      <c r="BY4531" t="str">
        <f t="shared" si="215"/>
        <v xml:space="preserve"> Semana Santa de Sevilla 2026 |</v>
      </c>
    </row>
    <row r="4532" spans="1:77" x14ac:dyDescent="0.35">
      <c r="A4532" s="1" t="s">
        <v>2030</v>
      </c>
      <c r="BU4532" t="s">
        <v>3795</v>
      </c>
      <c r="BV4532">
        <f t="shared" si="213"/>
        <v>1</v>
      </c>
      <c r="BW4532">
        <f t="shared" si="214"/>
        <v>14</v>
      </c>
      <c r="BY4532" t="str">
        <f t="shared" si="215"/>
        <v xml:space="preserve"> SERENDIPIA |</v>
      </c>
    </row>
    <row r="4533" spans="1:77" x14ac:dyDescent="0.35">
      <c r="A4533" s="1" t="s">
        <v>3111</v>
      </c>
      <c r="BU4533" t="s">
        <v>3795</v>
      </c>
      <c r="BV4533">
        <f t="shared" si="213"/>
        <v>1</v>
      </c>
      <c r="BW4533">
        <f t="shared" si="214"/>
        <v>24</v>
      </c>
      <c r="BY4533" t="str">
        <f t="shared" si="215"/>
        <v xml:space="preserve"> Servicios Highlights |</v>
      </c>
    </row>
    <row r="4534" spans="1:77" x14ac:dyDescent="0.35">
      <c r="A4534" s="1" t="s">
        <v>3112</v>
      </c>
      <c r="BU4534" t="s">
        <v>3795</v>
      </c>
      <c r="BV4534">
        <f t="shared" si="213"/>
        <v>1</v>
      </c>
      <c r="BW4534">
        <f t="shared" si="214"/>
        <v>32</v>
      </c>
      <c r="BY4534" t="str">
        <f t="shared" si="215"/>
        <v xml:space="preserve"> Servicios Highlights Sevilla |</v>
      </c>
    </row>
    <row r="4535" spans="1:77" x14ac:dyDescent="0.35">
      <c r="A4535" s="1" t="s">
        <v>1602</v>
      </c>
      <c r="BU4535" t="s">
        <v>3795</v>
      </c>
      <c r="BV4535">
        <f t="shared" si="213"/>
        <v>1</v>
      </c>
      <c r="BW4535">
        <f t="shared" si="214"/>
        <v>9</v>
      </c>
      <c r="BY4535" t="str">
        <f t="shared" si="215"/>
        <v xml:space="preserve"> Setas |</v>
      </c>
    </row>
    <row r="4536" spans="1:77" x14ac:dyDescent="0.35">
      <c r="A4536" s="1" t="s">
        <v>1228</v>
      </c>
      <c r="BU4536" t="s">
        <v>3795</v>
      </c>
      <c r="BV4536">
        <f t="shared" si="213"/>
        <v>1</v>
      </c>
      <c r="BW4536">
        <f t="shared" si="214"/>
        <v>9</v>
      </c>
      <c r="BY4536" t="str">
        <f t="shared" si="215"/>
        <v xml:space="preserve"> Setas |</v>
      </c>
    </row>
    <row r="4537" spans="1:77" x14ac:dyDescent="0.35">
      <c r="A4537" s="1" t="s">
        <v>1224</v>
      </c>
      <c r="BU4537" t="s">
        <v>3795</v>
      </c>
      <c r="BV4537">
        <f t="shared" si="213"/>
        <v>1</v>
      </c>
      <c r="BW4537">
        <f t="shared" si="214"/>
        <v>9</v>
      </c>
      <c r="BY4537" t="str">
        <f t="shared" si="215"/>
        <v xml:space="preserve"> Setas |</v>
      </c>
    </row>
    <row r="4538" spans="1:77" x14ac:dyDescent="0.35">
      <c r="A4538" s="1" t="s">
        <v>1604</v>
      </c>
      <c r="BU4538" t="s">
        <v>3795</v>
      </c>
      <c r="BV4538">
        <f t="shared" si="213"/>
        <v>1</v>
      </c>
      <c r="BW4538">
        <f t="shared" si="214"/>
        <v>17</v>
      </c>
      <c r="BY4538" t="str">
        <f t="shared" si="215"/>
        <v xml:space="preserve"> Setas Domingo |</v>
      </c>
    </row>
    <row r="4539" spans="1:77" x14ac:dyDescent="0.35">
      <c r="A4539" s="1" t="s">
        <v>2692</v>
      </c>
      <c r="BU4539" t="s">
        <v>3795</v>
      </c>
      <c r="BV4539">
        <f t="shared" si="213"/>
        <v>1</v>
      </c>
      <c r="BW4539">
        <f t="shared" si="214"/>
        <v>10</v>
      </c>
      <c r="BY4539" t="str">
        <f t="shared" si="215"/>
        <v xml:space="preserve"> Sevici |</v>
      </c>
    </row>
    <row r="4540" spans="1:77" x14ac:dyDescent="0.35">
      <c r="A4540" s="1" t="s">
        <v>1174</v>
      </c>
      <c r="BU4540" t="s">
        <v>3795</v>
      </c>
      <c r="BV4540">
        <f t="shared" si="213"/>
        <v>1</v>
      </c>
      <c r="BW4540">
        <f t="shared" si="214"/>
        <v>10</v>
      </c>
      <c r="BY4540" t="str">
        <f t="shared" si="215"/>
        <v xml:space="preserve"> Sevici |</v>
      </c>
    </row>
    <row r="4541" spans="1:77" x14ac:dyDescent="0.35">
      <c r="A4541" s="1" t="s">
        <v>525</v>
      </c>
      <c r="BU4541" t="s">
        <v>3795</v>
      </c>
      <c r="BV4541">
        <f t="shared" si="213"/>
        <v>1</v>
      </c>
      <c r="BW4541">
        <f t="shared" si="214"/>
        <v>10</v>
      </c>
      <c r="BY4541" t="str">
        <f t="shared" si="215"/>
        <v xml:space="preserve"> Sevici |</v>
      </c>
    </row>
    <row r="4542" spans="1:77" x14ac:dyDescent="0.35">
      <c r="A4542" s="1" t="s">
        <v>2698</v>
      </c>
      <c r="BU4542" t="s">
        <v>3795</v>
      </c>
      <c r="BV4542">
        <f t="shared" si="213"/>
        <v>1</v>
      </c>
      <c r="BW4542">
        <f t="shared" si="214"/>
        <v>10</v>
      </c>
      <c r="BY4542" t="str">
        <f t="shared" si="215"/>
        <v xml:space="preserve"> Sevici |</v>
      </c>
    </row>
    <row r="4543" spans="1:77" x14ac:dyDescent="0.35">
      <c r="A4543" s="1" t="s">
        <v>1159</v>
      </c>
      <c r="BU4543" t="s">
        <v>3795</v>
      </c>
      <c r="BV4543">
        <f t="shared" si="213"/>
        <v>1</v>
      </c>
      <c r="BW4543">
        <f t="shared" si="214"/>
        <v>10</v>
      </c>
      <c r="BY4543" t="str">
        <f t="shared" si="215"/>
        <v xml:space="preserve"> Sevici |</v>
      </c>
    </row>
    <row r="4544" spans="1:77" x14ac:dyDescent="0.35">
      <c r="A4544" s="1" t="s">
        <v>1155</v>
      </c>
      <c r="BU4544" t="s">
        <v>3795</v>
      </c>
      <c r="BV4544">
        <f t="shared" si="213"/>
        <v>1</v>
      </c>
      <c r="BW4544">
        <f t="shared" si="214"/>
        <v>10</v>
      </c>
      <c r="BY4544" t="str">
        <f t="shared" si="215"/>
        <v xml:space="preserve"> Sevici |</v>
      </c>
    </row>
    <row r="4545" spans="1:77" x14ac:dyDescent="0.35">
      <c r="A4545" s="1" t="s">
        <v>1157</v>
      </c>
      <c r="BU4545" t="s">
        <v>3795</v>
      </c>
      <c r="BV4545">
        <f t="shared" si="213"/>
        <v>1</v>
      </c>
      <c r="BW4545">
        <f t="shared" si="214"/>
        <v>10</v>
      </c>
      <c r="BY4545" t="str">
        <f t="shared" si="215"/>
        <v xml:space="preserve"> Sevici |</v>
      </c>
    </row>
    <row r="4546" spans="1:77" x14ac:dyDescent="0.35">
      <c r="A4546" s="1" t="s">
        <v>122</v>
      </c>
      <c r="BU4546" t="s">
        <v>3795</v>
      </c>
      <c r="BV4546">
        <f t="shared" si="213"/>
        <v>1</v>
      </c>
      <c r="BW4546">
        <f t="shared" si="214"/>
        <v>10</v>
      </c>
      <c r="BY4546" t="str">
        <f t="shared" si="215"/>
        <v xml:space="preserve"> Sevici |</v>
      </c>
    </row>
    <row r="4547" spans="1:77" x14ac:dyDescent="0.35">
      <c r="A4547" s="1" t="s">
        <v>1152</v>
      </c>
      <c r="BU4547" t="s">
        <v>3795</v>
      </c>
      <c r="BV4547">
        <f t="shared" si="213"/>
        <v>1</v>
      </c>
      <c r="BW4547">
        <f t="shared" si="214"/>
        <v>10</v>
      </c>
      <c r="BY4547" t="str">
        <f t="shared" si="215"/>
        <v xml:space="preserve"> SEVICI |</v>
      </c>
    </row>
    <row r="4548" spans="1:77" x14ac:dyDescent="0.35">
      <c r="A4548" s="1" t="s">
        <v>1494</v>
      </c>
      <c r="BU4548" t="s">
        <v>3795</v>
      </c>
      <c r="BV4548">
        <f t="shared" si="213"/>
        <v>1</v>
      </c>
      <c r="BW4548">
        <f t="shared" si="214"/>
        <v>11</v>
      </c>
      <c r="BY4548" t="str">
        <f t="shared" si="215"/>
        <v xml:space="preserve"> Sevilla |</v>
      </c>
    </row>
    <row r="4549" spans="1:77" x14ac:dyDescent="0.35">
      <c r="A4549" s="1" t="s">
        <v>2029</v>
      </c>
      <c r="BU4549" t="s">
        <v>3795</v>
      </c>
      <c r="BV4549">
        <f t="shared" si="213"/>
        <v>1</v>
      </c>
      <c r="BW4549">
        <f t="shared" si="214"/>
        <v>11</v>
      </c>
      <c r="BY4549" t="str">
        <f t="shared" si="215"/>
        <v xml:space="preserve"> Sevilla |</v>
      </c>
    </row>
    <row r="4550" spans="1:77" x14ac:dyDescent="0.35">
      <c r="A4550" s="1" t="s">
        <v>2033</v>
      </c>
      <c r="BU4550" t="s">
        <v>3795</v>
      </c>
      <c r="BV4550">
        <f t="shared" si="213"/>
        <v>1</v>
      </c>
      <c r="BW4550">
        <f t="shared" si="214"/>
        <v>11</v>
      </c>
      <c r="BY4550" t="str">
        <f t="shared" si="215"/>
        <v xml:space="preserve"> Sevilla |</v>
      </c>
    </row>
    <row r="4551" spans="1:77" x14ac:dyDescent="0.35">
      <c r="A4551" s="1" t="s">
        <v>1487</v>
      </c>
      <c r="BU4551" t="s">
        <v>3795</v>
      </c>
      <c r="BV4551">
        <f t="shared" si="213"/>
        <v>1</v>
      </c>
      <c r="BW4551">
        <f t="shared" si="214"/>
        <v>11</v>
      </c>
      <c r="BY4551" t="str">
        <f t="shared" si="215"/>
        <v xml:space="preserve"> Sevilla |</v>
      </c>
    </row>
    <row r="4552" spans="1:77" x14ac:dyDescent="0.35">
      <c r="A4552" s="1" t="s">
        <v>3260</v>
      </c>
      <c r="BU4552" t="s">
        <v>3795</v>
      </c>
      <c r="BV4552">
        <f t="shared" si="213"/>
        <v>1</v>
      </c>
      <c r="BW4552">
        <f t="shared" si="214"/>
        <v>11</v>
      </c>
      <c r="BY4552" t="str">
        <f t="shared" si="215"/>
        <v xml:space="preserve"> Sevilla |</v>
      </c>
    </row>
    <row r="4553" spans="1:77" x14ac:dyDescent="0.35">
      <c r="A4553" s="1" t="s">
        <v>2206</v>
      </c>
      <c r="BU4553" t="s">
        <v>3795</v>
      </c>
      <c r="BV4553">
        <f t="shared" si="213"/>
        <v>1</v>
      </c>
      <c r="BW4553">
        <f t="shared" si="214"/>
        <v>11</v>
      </c>
      <c r="BY4553" t="str">
        <f t="shared" si="215"/>
        <v xml:space="preserve"> Sevilla |</v>
      </c>
    </row>
    <row r="4554" spans="1:77" x14ac:dyDescent="0.35">
      <c r="A4554" s="1" t="s">
        <v>2144</v>
      </c>
      <c r="BU4554" t="s">
        <v>3795</v>
      </c>
      <c r="BV4554">
        <f t="shared" si="213"/>
        <v>1</v>
      </c>
      <c r="BW4554">
        <f t="shared" si="214"/>
        <v>11</v>
      </c>
      <c r="BY4554" t="str">
        <f t="shared" si="215"/>
        <v xml:space="preserve"> Sevilla |</v>
      </c>
    </row>
    <row r="4555" spans="1:77" x14ac:dyDescent="0.35">
      <c r="A4555" s="1" t="s">
        <v>1954</v>
      </c>
      <c r="BU4555" t="s">
        <v>3795</v>
      </c>
      <c r="BV4555">
        <f t="shared" si="213"/>
        <v>1</v>
      </c>
      <c r="BW4555">
        <f t="shared" si="214"/>
        <v>11</v>
      </c>
      <c r="BY4555" t="str">
        <f t="shared" si="215"/>
        <v xml:space="preserve"> Sevilla |</v>
      </c>
    </row>
    <row r="4556" spans="1:77" x14ac:dyDescent="0.35">
      <c r="A4556" s="1" t="s">
        <v>45</v>
      </c>
      <c r="BU4556" t="s">
        <v>3795</v>
      </c>
      <c r="BV4556">
        <f t="shared" si="213"/>
        <v>1</v>
      </c>
      <c r="BW4556">
        <f t="shared" si="214"/>
        <v>11</v>
      </c>
      <c r="BY4556" t="str">
        <f t="shared" si="215"/>
        <v xml:space="preserve"> Sevilla |</v>
      </c>
    </row>
    <row r="4557" spans="1:77" x14ac:dyDescent="0.35">
      <c r="A4557" s="1" t="s">
        <v>3375</v>
      </c>
      <c r="BU4557" t="s">
        <v>3795</v>
      </c>
      <c r="BV4557">
        <f t="shared" si="213"/>
        <v>1</v>
      </c>
      <c r="BW4557">
        <f t="shared" si="214"/>
        <v>11</v>
      </c>
      <c r="BY4557" t="str">
        <f t="shared" si="215"/>
        <v xml:space="preserve"> Sevilla |</v>
      </c>
    </row>
    <row r="4558" spans="1:77" x14ac:dyDescent="0.35">
      <c r="A4558" s="1" t="s">
        <v>1966</v>
      </c>
      <c r="BU4558" t="s">
        <v>3795</v>
      </c>
      <c r="BV4558">
        <f t="shared" si="213"/>
        <v>1</v>
      </c>
      <c r="BW4558">
        <f t="shared" si="214"/>
        <v>11</v>
      </c>
      <c r="BY4558" t="str">
        <f t="shared" si="215"/>
        <v xml:space="preserve"> Sevilla |</v>
      </c>
    </row>
    <row r="4559" spans="1:77" x14ac:dyDescent="0.35">
      <c r="A4559" s="1" t="s">
        <v>1196</v>
      </c>
      <c r="BU4559" t="s">
        <v>3795</v>
      </c>
      <c r="BV4559">
        <f t="shared" si="213"/>
        <v>1</v>
      </c>
      <c r="BW4559">
        <f t="shared" si="214"/>
        <v>11</v>
      </c>
      <c r="BY4559" t="str">
        <f t="shared" si="215"/>
        <v xml:space="preserve"> Sevilla |</v>
      </c>
    </row>
    <row r="4560" spans="1:77" x14ac:dyDescent="0.35">
      <c r="A4560" s="1" t="s">
        <v>3518</v>
      </c>
      <c r="BU4560" t="s">
        <v>3795</v>
      </c>
      <c r="BV4560">
        <f t="shared" ref="BV4560:BV4623" si="216">FIND(BU4560,A4560,1)</f>
        <v>1</v>
      </c>
      <c r="BW4560">
        <f t="shared" ref="BW4560:BW4623" si="217">FIND(BU4560,A4560,BV4560+1)</f>
        <v>11</v>
      </c>
      <c r="BY4560" t="str">
        <f t="shared" ref="BY4560:BY4623" si="218">MID(A4560,BV4560+1,BW4560-1)</f>
        <v xml:space="preserve"> Sevilla |</v>
      </c>
    </row>
    <row r="4561" spans="1:77" x14ac:dyDescent="0.35">
      <c r="A4561" s="1" t="s">
        <v>2608</v>
      </c>
      <c r="BU4561" t="s">
        <v>3795</v>
      </c>
      <c r="BV4561">
        <f t="shared" si="216"/>
        <v>1</v>
      </c>
      <c r="BW4561">
        <f t="shared" si="217"/>
        <v>11</v>
      </c>
      <c r="BY4561" t="str">
        <f t="shared" si="218"/>
        <v xml:space="preserve"> Sevilla |</v>
      </c>
    </row>
    <row r="4562" spans="1:77" x14ac:dyDescent="0.35">
      <c r="A4562" s="1" t="s">
        <v>647</v>
      </c>
      <c r="BU4562" t="s">
        <v>3795</v>
      </c>
      <c r="BV4562">
        <f t="shared" si="216"/>
        <v>1</v>
      </c>
      <c r="BW4562">
        <f t="shared" si="217"/>
        <v>11</v>
      </c>
      <c r="BY4562" t="str">
        <f t="shared" si="218"/>
        <v xml:space="preserve"> Sevilla |</v>
      </c>
    </row>
    <row r="4563" spans="1:77" x14ac:dyDescent="0.35">
      <c r="A4563" s="1" t="s">
        <v>1670</v>
      </c>
      <c r="BU4563" t="s">
        <v>3795</v>
      </c>
      <c r="BV4563">
        <f t="shared" si="216"/>
        <v>1</v>
      </c>
      <c r="BW4563">
        <f t="shared" si="217"/>
        <v>11</v>
      </c>
      <c r="BY4563" t="str">
        <f t="shared" si="218"/>
        <v xml:space="preserve"> Sevilla |</v>
      </c>
    </row>
    <row r="4564" spans="1:77" x14ac:dyDescent="0.35">
      <c r="A4564" s="1" t="s">
        <v>3310</v>
      </c>
      <c r="BU4564" t="s">
        <v>3795</v>
      </c>
      <c r="BV4564">
        <f t="shared" si="216"/>
        <v>1</v>
      </c>
      <c r="BW4564">
        <f t="shared" si="217"/>
        <v>11</v>
      </c>
      <c r="BY4564" t="str">
        <f t="shared" si="218"/>
        <v xml:space="preserve"> Sevilla |</v>
      </c>
    </row>
    <row r="4565" spans="1:77" x14ac:dyDescent="0.35">
      <c r="A4565" s="1" t="s">
        <v>495</v>
      </c>
      <c r="BU4565" t="s">
        <v>3795</v>
      </c>
      <c r="BV4565">
        <f t="shared" si="216"/>
        <v>1</v>
      </c>
      <c r="BW4565">
        <f t="shared" si="217"/>
        <v>11</v>
      </c>
      <c r="BY4565" t="str">
        <f t="shared" si="218"/>
        <v xml:space="preserve"> Sevilla |</v>
      </c>
    </row>
    <row r="4566" spans="1:77" x14ac:dyDescent="0.35">
      <c r="A4566" s="1" t="s">
        <v>2027</v>
      </c>
      <c r="BU4566" t="s">
        <v>3795</v>
      </c>
      <c r="BV4566">
        <f t="shared" si="216"/>
        <v>1</v>
      </c>
      <c r="BW4566">
        <f t="shared" si="217"/>
        <v>11</v>
      </c>
      <c r="BY4566" t="str">
        <f t="shared" si="218"/>
        <v xml:space="preserve"> Sevilla |</v>
      </c>
    </row>
    <row r="4567" spans="1:77" x14ac:dyDescent="0.35">
      <c r="A4567" s="1" t="s">
        <v>3092</v>
      </c>
      <c r="BU4567" t="s">
        <v>3795</v>
      </c>
      <c r="BV4567">
        <f t="shared" si="216"/>
        <v>1</v>
      </c>
      <c r="BW4567">
        <f t="shared" si="217"/>
        <v>11</v>
      </c>
      <c r="BY4567" t="str">
        <f t="shared" si="218"/>
        <v xml:space="preserve"> Sevilla |</v>
      </c>
    </row>
    <row r="4568" spans="1:77" x14ac:dyDescent="0.35">
      <c r="A4568" s="1" t="s">
        <v>179</v>
      </c>
      <c r="BU4568" t="s">
        <v>3795</v>
      </c>
      <c r="BV4568">
        <f t="shared" si="216"/>
        <v>1</v>
      </c>
      <c r="BW4568">
        <f t="shared" si="217"/>
        <v>11</v>
      </c>
      <c r="BY4568" t="str">
        <f t="shared" si="218"/>
        <v xml:space="preserve"> Sevilla |</v>
      </c>
    </row>
    <row r="4569" spans="1:77" x14ac:dyDescent="0.35">
      <c r="A4569" s="1" t="s">
        <v>3104</v>
      </c>
      <c r="BU4569" t="s">
        <v>3795</v>
      </c>
      <c r="BV4569">
        <f t="shared" si="216"/>
        <v>1</v>
      </c>
      <c r="BW4569">
        <f t="shared" si="217"/>
        <v>11</v>
      </c>
      <c r="BY4569" t="str">
        <f t="shared" si="218"/>
        <v xml:space="preserve"> Sevilla |</v>
      </c>
    </row>
    <row r="4570" spans="1:77" x14ac:dyDescent="0.35">
      <c r="A4570" s="1" t="s">
        <v>1611</v>
      </c>
      <c r="BU4570" t="s">
        <v>3795</v>
      </c>
      <c r="BV4570">
        <f t="shared" si="216"/>
        <v>1</v>
      </c>
      <c r="BW4570">
        <f t="shared" si="217"/>
        <v>11</v>
      </c>
      <c r="BY4570" t="str">
        <f t="shared" si="218"/>
        <v xml:space="preserve"> Sevilla |</v>
      </c>
    </row>
    <row r="4571" spans="1:77" x14ac:dyDescent="0.35">
      <c r="A4571" s="1" t="s">
        <v>960</v>
      </c>
      <c r="BU4571" t="s">
        <v>3795</v>
      </c>
      <c r="BV4571">
        <f t="shared" si="216"/>
        <v>1</v>
      </c>
      <c r="BW4571">
        <f t="shared" si="217"/>
        <v>11</v>
      </c>
      <c r="BY4571" t="str">
        <f t="shared" si="218"/>
        <v xml:space="preserve"> Sevilla |</v>
      </c>
    </row>
    <row r="4572" spans="1:77" x14ac:dyDescent="0.35">
      <c r="A4572" s="1" t="s">
        <v>3765</v>
      </c>
      <c r="BU4572" t="s">
        <v>3795</v>
      </c>
      <c r="BV4572">
        <f t="shared" si="216"/>
        <v>1</v>
      </c>
      <c r="BW4572">
        <f t="shared" si="217"/>
        <v>11</v>
      </c>
      <c r="BY4572" t="str">
        <f t="shared" si="218"/>
        <v xml:space="preserve"> Sevilla |</v>
      </c>
    </row>
    <row r="4573" spans="1:77" x14ac:dyDescent="0.35">
      <c r="A4573" s="1" t="s">
        <v>2267</v>
      </c>
      <c r="BU4573" t="s">
        <v>3795</v>
      </c>
      <c r="BV4573">
        <f t="shared" si="216"/>
        <v>1</v>
      </c>
      <c r="BW4573">
        <f t="shared" si="217"/>
        <v>11</v>
      </c>
      <c r="BY4573" t="str">
        <f t="shared" si="218"/>
        <v xml:space="preserve"> Sevilla |</v>
      </c>
    </row>
    <row r="4574" spans="1:77" x14ac:dyDescent="0.35">
      <c r="A4574" s="1" t="s">
        <v>2686</v>
      </c>
      <c r="BU4574" t="s">
        <v>3795</v>
      </c>
      <c r="BV4574">
        <f t="shared" si="216"/>
        <v>1</v>
      </c>
      <c r="BW4574">
        <f t="shared" si="217"/>
        <v>11</v>
      </c>
      <c r="BY4574" t="str">
        <f t="shared" si="218"/>
        <v xml:space="preserve"> Sevilla |</v>
      </c>
    </row>
    <row r="4575" spans="1:77" x14ac:dyDescent="0.35">
      <c r="A4575" s="1" t="s">
        <v>158</v>
      </c>
      <c r="BU4575" t="s">
        <v>3795</v>
      </c>
      <c r="BV4575">
        <f t="shared" si="216"/>
        <v>1</v>
      </c>
      <c r="BW4575">
        <f t="shared" si="217"/>
        <v>11</v>
      </c>
      <c r="BY4575" t="str">
        <f t="shared" si="218"/>
        <v xml:space="preserve"> Sevilla |</v>
      </c>
    </row>
    <row r="4576" spans="1:77" x14ac:dyDescent="0.35">
      <c r="A4576" s="1" t="s">
        <v>536</v>
      </c>
      <c r="BU4576" t="s">
        <v>3795</v>
      </c>
      <c r="BV4576">
        <f t="shared" si="216"/>
        <v>1</v>
      </c>
      <c r="BW4576">
        <f t="shared" si="217"/>
        <v>11</v>
      </c>
      <c r="BY4576" t="str">
        <f t="shared" si="218"/>
        <v xml:space="preserve"> Sevilla |</v>
      </c>
    </row>
    <row r="4577" spans="1:77" x14ac:dyDescent="0.35">
      <c r="A4577" s="1" t="s">
        <v>477</v>
      </c>
      <c r="BU4577" t="s">
        <v>3795</v>
      </c>
      <c r="BV4577">
        <f t="shared" si="216"/>
        <v>1</v>
      </c>
      <c r="BW4577">
        <f t="shared" si="217"/>
        <v>11</v>
      </c>
      <c r="BY4577" t="str">
        <f t="shared" si="218"/>
        <v xml:space="preserve"> Sevilla |</v>
      </c>
    </row>
    <row r="4578" spans="1:77" x14ac:dyDescent="0.35">
      <c r="A4578" s="1" t="s">
        <v>514</v>
      </c>
      <c r="BU4578" t="s">
        <v>3795</v>
      </c>
      <c r="BV4578">
        <f t="shared" si="216"/>
        <v>1</v>
      </c>
      <c r="BW4578">
        <f t="shared" si="217"/>
        <v>11</v>
      </c>
      <c r="BY4578" t="str">
        <f t="shared" si="218"/>
        <v xml:space="preserve"> Sevilla |</v>
      </c>
    </row>
    <row r="4579" spans="1:77" x14ac:dyDescent="0.35">
      <c r="A4579" s="1" t="s">
        <v>177</v>
      </c>
      <c r="BU4579" t="s">
        <v>3795</v>
      </c>
      <c r="BV4579">
        <f t="shared" si="216"/>
        <v>1</v>
      </c>
      <c r="BW4579">
        <f t="shared" si="217"/>
        <v>11</v>
      </c>
      <c r="BY4579" t="str">
        <f t="shared" si="218"/>
        <v xml:space="preserve"> Sevilla |</v>
      </c>
    </row>
    <row r="4580" spans="1:77" x14ac:dyDescent="0.35">
      <c r="A4580" s="1" t="s">
        <v>169</v>
      </c>
      <c r="BU4580" t="s">
        <v>3795</v>
      </c>
      <c r="BV4580">
        <f t="shared" si="216"/>
        <v>1</v>
      </c>
      <c r="BW4580">
        <f t="shared" si="217"/>
        <v>11</v>
      </c>
      <c r="BY4580" t="str">
        <f t="shared" si="218"/>
        <v xml:space="preserve"> Sevilla |</v>
      </c>
    </row>
    <row r="4581" spans="1:77" x14ac:dyDescent="0.35">
      <c r="A4581" s="1" t="s">
        <v>37</v>
      </c>
      <c r="BU4581" t="s">
        <v>3795</v>
      </c>
      <c r="BV4581">
        <f t="shared" si="216"/>
        <v>1</v>
      </c>
      <c r="BW4581">
        <f t="shared" si="217"/>
        <v>11</v>
      </c>
      <c r="BY4581" t="str">
        <f t="shared" si="218"/>
        <v xml:space="preserve"> Sevilla |</v>
      </c>
    </row>
    <row r="4582" spans="1:77" x14ac:dyDescent="0.35">
      <c r="A4582" s="1" t="s">
        <v>2514</v>
      </c>
      <c r="BU4582" t="s">
        <v>3795</v>
      </c>
      <c r="BV4582">
        <f t="shared" si="216"/>
        <v>1</v>
      </c>
      <c r="BW4582">
        <f t="shared" si="217"/>
        <v>11</v>
      </c>
      <c r="BY4582" t="str">
        <f t="shared" si="218"/>
        <v xml:space="preserve"> Sevilla |</v>
      </c>
    </row>
    <row r="4583" spans="1:77" x14ac:dyDescent="0.35">
      <c r="A4583" s="1" t="s">
        <v>2734</v>
      </c>
      <c r="BU4583" t="s">
        <v>3795</v>
      </c>
      <c r="BV4583">
        <f t="shared" si="216"/>
        <v>1</v>
      </c>
      <c r="BW4583">
        <f t="shared" si="217"/>
        <v>11</v>
      </c>
      <c r="BY4583" t="str">
        <f t="shared" si="218"/>
        <v xml:space="preserve"> Sevilla |</v>
      </c>
    </row>
    <row r="4584" spans="1:77" x14ac:dyDescent="0.35">
      <c r="A4584" s="1" t="s">
        <v>3440</v>
      </c>
      <c r="BU4584" t="s">
        <v>3795</v>
      </c>
      <c r="BV4584">
        <f t="shared" si="216"/>
        <v>1</v>
      </c>
      <c r="BW4584">
        <f t="shared" si="217"/>
        <v>11</v>
      </c>
      <c r="BY4584" t="str">
        <f t="shared" si="218"/>
        <v xml:space="preserve"> Sevilla |</v>
      </c>
    </row>
    <row r="4585" spans="1:77" x14ac:dyDescent="0.35">
      <c r="A4585" s="1" t="s">
        <v>2584</v>
      </c>
      <c r="BU4585" t="s">
        <v>3795</v>
      </c>
      <c r="BV4585">
        <f t="shared" si="216"/>
        <v>1</v>
      </c>
      <c r="BW4585">
        <f t="shared" si="217"/>
        <v>11</v>
      </c>
      <c r="BY4585" t="str">
        <f t="shared" si="218"/>
        <v xml:space="preserve"> Sevilla |</v>
      </c>
    </row>
    <row r="4586" spans="1:77" x14ac:dyDescent="0.35">
      <c r="A4586" s="1" t="s">
        <v>105</v>
      </c>
      <c r="BU4586" t="s">
        <v>3795</v>
      </c>
      <c r="BV4586">
        <f t="shared" si="216"/>
        <v>1</v>
      </c>
      <c r="BW4586">
        <f t="shared" si="217"/>
        <v>11</v>
      </c>
      <c r="BY4586" t="str">
        <f t="shared" si="218"/>
        <v xml:space="preserve"> Sevilla |</v>
      </c>
    </row>
    <row r="4587" spans="1:77" x14ac:dyDescent="0.35">
      <c r="A4587" s="1" t="s">
        <v>1160</v>
      </c>
      <c r="BU4587" t="s">
        <v>3795</v>
      </c>
      <c r="BV4587">
        <f t="shared" si="216"/>
        <v>1</v>
      </c>
      <c r="BW4587">
        <f t="shared" si="217"/>
        <v>11</v>
      </c>
      <c r="BY4587" t="str">
        <f t="shared" si="218"/>
        <v xml:space="preserve"> Sevilla |</v>
      </c>
    </row>
    <row r="4588" spans="1:77" x14ac:dyDescent="0.35">
      <c r="A4588" s="1" t="s">
        <v>530</v>
      </c>
      <c r="BU4588" t="s">
        <v>3795</v>
      </c>
      <c r="BV4588">
        <f t="shared" si="216"/>
        <v>1</v>
      </c>
      <c r="BW4588">
        <f t="shared" si="217"/>
        <v>11</v>
      </c>
      <c r="BY4588" t="str">
        <f t="shared" si="218"/>
        <v xml:space="preserve"> Sevilla |</v>
      </c>
    </row>
    <row r="4589" spans="1:77" x14ac:dyDescent="0.35">
      <c r="A4589" s="1" t="s">
        <v>1151</v>
      </c>
      <c r="BU4589" t="s">
        <v>3795</v>
      </c>
      <c r="BV4589">
        <f t="shared" si="216"/>
        <v>1</v>
      </c>
      <c r="BW4589">
        <f t="shared" si="217"/>
        <v>11</v>
      </c>
      <c r="BY4589" t="str">
        <f t="shared" si="218"/>
        <v xml:space="preserve"> Sevilla |</v>
      </c>
    </row>
    <row r="4590" spans="1:77" x14ac:dyDescent="0.35">
      <c r="A4590" s="1" t="s">
        <v>2542</v>
      </c>
      <c r="BU4590" t="s">
        <v>3795</v>
      </c>
      <c r="BV4590">
        <f t="shared" si="216"/>
        <v>1</v>
      </c>
      <c r="BW4590">
        <f t="shared" si="217"/>
        <v>11</v>
      </c>
      <c r="BY4590" t="str">
        <f t="shared" si="218"/>
        <v xml:space="preserve"> Sevilla |</v>
      </c>
    </row>
    <row r="4591" spans="1:77" x14ac:dyDescent="0.35">
      <c r="A4591" s="1" t="s">
        <v>2517</v>
      </c>
      <c r="BU4591" t="s">
        <v>3795</v>
      </c>
      <c r="BV4591">
        <f t="shared" si="216"/>
        <v>1</v>
      </c>
      <c r="BW4591">
        <f t="shared" si="217"/>
        <v>11</v>
      </c>
      <c r="BY4591" t="str">
        <f t="shared" si="218"/>
        <v xml:space="preserve"> Sevilla |</v>
      </c>
    </row>
    <row r="4592" spans="1:77" x14ac:dyDescent="0.35">
      <c r="A4592" s="1" t="s">
        <v>972</v>
      </c>
      <c r="BU4592" t="s">
        <v>3795</v>
      </c>
      <c r="BV4592">
        <f t="shared" si="216"/>
        <v>1</v>
      </c>
      <c r="BW4592">
        <f t="shared" si="217"/>
        <v>11</v>
      </c>
      <c r="BY4592" t="str">
        <f t="shared" si="218"/>
        <v xml:space="preserve"> Sevilla |</v>
      </c>
    </row>
    <row r="4593" spans="1:77" x14ac:dyDescent="0.35">
      <c r="A4593" s="1" t="s">
        <v>534</v>
      </c>
      <c r="BU4593" t="s">
        <v>3795</v>
      </c>
      <c r="BV4593">
        <f t="shared" si="216"/>
        <v>1</v>
      </c>
      <c r="BW4593">
        <f t="shared" si="217"/>
        <v>11</v>
      </c>
      <c r="BY4593" t="str">
        <f t="shared" si="218"/>
        <v xml:space="preserve"> Sevilla |</v>
      </c>
    </row>
    <row r="4594" spans="1:77" x14ac:dyDescent="0.35">
      <c r="A4594" s="1" t="s">
        <v>101</v>
      </c>
      <c r="BU4594" t="s">
        <v>3795</v>
      </c>
      <c r="BV4594">
        <f t="shared" si="216"/>
        <v>1</v>
      </c>
      <c r="BW4594">
        <f t="shared" si="217"/>
        <v>11</v>
      </c>
      <c r="BY4594" t="str">
        <f t="shared" si="218"/>
        <v xml:space="preserve"> Sevilla |</v>
      </c>
    </row>
    <row r="4595" spans="1:77" x14ac:dyDescent="0.35">
      <c r="A4595" s="1" t="s">
        <v>1498</v>
      </c>
      <c r="BU4595" t="s">
        <v>3795</v>
      </c>
      <c r="BV4595">
        <f t="shared" si="216"/>
        <v>1</v>
      </c>
      <c r="BW4595">
        <f t="shared" si="217"/>
        <v>11</v>
      </c>
      <c r="BY4595" t="str">
        <f t="shared" si="218"/>
        <v xml:space="preserve"> Sevilla |</v>
      </c>
    </row>
    <row r="4596" spans="1:77" x14ac:dyDescent="0.35">
      <c r="A4596" s="1" t="s">
        <v>1938</v>
      </c>
      <c r="BU4596" t="s">
        <v>3795</v>
      </c>
      <c r="BV4596">
        <f t="shared" si="216"/>
        <v>1</v>
      </c>
      <c r="BW4596">
        <f t="shared" si="217"/>
        <v>11</v>
      </c>
      <c r="BY4596" t="str">
        <f t="shared" si="218"/>
        <v xml:space="preserve"> Sevilla |</v>
      </c>
    </row>
    <row r="4597" spans="1:77" x14ac:dyDescent="0.35">
      <c r="A4597" s="1" t="s">
        <v>120</v>
      </c>
      <c r="BU4597" t="s">
        <v>3795</v>
      </c>
      <c r="BV4597">
        <f t="shared" si="216"/>
        <v>1</v>
      </c>
      <c r="BW4597">
        <f t="shared" si="217"/>
        <v>11</v>
      </c>
      <c r="BY4597" t="str">
        <f t="shared" si="218"/>
        <v xml:space="preserve"> Sevilla |</v>
      </c>
    </row>
    <row r="4598" spans="1:77" x14ac:dyDescent="0.35">
      <c r="A4598" s="1" t="s">
        <v>156</v>
      </c>
      <c r="BU4598" t="s">
        <v>3795</v>
      </c>
      <c r="BV4598">
        <f t="shared" si="216"/>
        <v>1</v>
      </c>
      <c r="BW4598">
        <f t="shared" si="217"/>
        <v>11</v>
      </c>
      <c r="BY4598" t="str">
        <f t="shared" si="218"/>
        <v xml:space="preserve"> Sevilla |</v>
      </c>
    </row>
    <row r="4599" spans="1:77" x14ac:dyDescent="0.35">
      <c r="A4599" s="1" t="s">
        <v>2604</v>
      </c>
      <c r="BU4599" t="s">
        <v>3795</v>
      </c>
      <c r="BV4599">
        <f t="shared" si="216"/>
        <v>1</v>
      </c>
      <c r="BW4599">
        <f t="shared" si="217"/>
        <v>11</v>
      </c>
      <c r="BY4599" t="str">
        <f t="shared" si="218"/>
        <v xml:space="preserve"> Sevilla |</v>
      </c>
    </row>
    <row r="4600" spans="1:77" x14ac:dyDescent="0.35">
      <c r="A4600" s="1" t="s">
        <v>1605</v>
      </c>
      <c r="BU4600" t="s">
        <v>3795</v>
      </c>
      <c r="BV4600">
        <f t="shared" si="216"/>
        <v>1</v>
      </c>
      <c r="BW4600">
        <f t="shared" si="217"/>
        <v>11</v>
      </c>
      <c r="BY4600" t="str">
        <f t="shared" si="218"/>
        <v xml:space="preserve"> Sevilla |</v>
      </c>
    </row>
    <row r="4601" spans="1:77" x14ac:dyDescent="0.35">
      <c r="A4601" s="1" t="s">
        <v>929</v>
      </c>
      <c r="BU4601" t="s">
        <v>3795</v>
      </c>
      <c r="BV4601">
        <f t="shared" si="216"/>
        <v>1</v>
      </c>
      <c r="BW4601">
        <f t="shared" si="217"/>
        <v>11</v>
      </c>
      <c r="BY4601" t="str">
        <f t="shared" si="218"/>
        <v xml:space="preserve"> Sevilla |</v>
      </c>
    </row>
    <row r="4602" spans="1:77" x14ac:dyDescent="0.35">
      <c r="A4602" s="1" t="s">
        <v>479</v>
      </c>
      <c r="BU4602" t="s">
        <v>3795</v>
      </c>
      <c r="BV4602">
        <f t="shared" si="216"/>
        <v>1</v>
      </c>
      <c r="BW4602">
        <f t="shared" si="217"/>
        <v>11</v>
      </c>
      <c r="BY4602" t="str">
        <f t="shared" si="218"/>
        <v xml:space="preserve"> Sevilla |</v>
      </c>
    </row>
    <row r="4603" spans="1:77" x14ac:dyDescent="0.35">
      <c r="A4603" s="1" t="s">
        <v>2710</v>
      </c>
      <c r="BU4603" t="s">
        <v>3795</v>
      </c>
      <c r="BV4603">
        <f t="shared" si="216"/>
        <v>1</v>
      </c>
      <c r="BW4603">
        <f t="shared" si="217"/>
        <v>11</v>
      </c>
      <c r="BY4603" t="str">
        <f t="shared" si="218"/>
        <v xml:space="preserve"> Sevilla |</v>
      </c>
    </row>
    <row r="4604" spans="1:77" x14ac:dyDescent="0.35">
      <c r="A4604" s="1" t="s">
        <v>301</v>
      </c>
      <c r="BU4604" t="s">
        <v>3795</v>
      </c>
      <c r="BV4604">
        <f t="shared" si="216"/>
        <v>1</v>
      </c>
      <c r="BW4604">
        <f t="shared" si="217"/>
        <v>11</v>
      </c>
      <c r="BY4604" t="str">
        <f t="shared" si="218"/>
        <v xml:space="preserve"> Sevilla |</v>
      </c>
    </row>
    <row r="4605" spans="1:77" x14ac:dyDescent="0.35">
      <c r="A4605" s="1" t="s">
        <v>2498</v>
      </c>
      <c r="BU4605" t="s">
        <v>3795</v>
      </c>
      <c r="BV4605">
        <f t="shared" si="216"/>
        <v>1</v>
      </c>
      <c r="BW4605">
        <f t="shared" si="217"/>
        <v>11</v>
      </c>
      <c r="BY4605" t="str">
        <f t="shared" si="218"/>
        <v xml:space="preserve"> Sevilla |</v>
      </c>
    </row>
    <row r="4606" spans="1:77" x14ac:dyDescent="0.35">
      <c r="A4606" s="1" t="s">
        <v>1414</v>
      </c>
      <c r="BU4606" t="s">
        <v>3795</v>
      </c>
      <c r="BV4606">
        <f t="shared" si="216"/>
        <v>1</v>
      </c>
      <c r="BW4606">
        <f t="shared" si="217"/>
        <v>11</v>
      </c>
      <c r="BY4606" t="str">
        <f t="shared" si="218"/>
        <v xml:space="preserve"> Sevilla |</v>
      </c>
    </row>
    <row r="4607" spans="1:77" x14ac:dyDescent="0.35">
      <c r="A4607" s="1" t="s">
        <v>3545</v>
      </c>
      <c r="BU4607" t="s">
        <v>3795</v>
      </c>
      <c r="BV4607">
        <f t="shared" si="216"/>
        <v>1</v>
      </c>
      <c r="BW4607">
        <f t="shared" si="217"/>
        <v>11</v>
      </c>
      <c r="BY4607" t="str">
        <f t="shared" si="218"/>
        <v xml:space="preserve"> Sevilla |</v>
      </c>
    </row>
    <row r="4608" spans="1:77" x14ac:dyDescent="0.35">
      <c r="A4608" s="1" t="s">
        <v>1403</v>
      </c>
      <c r="BU4608" t="s">
        <v>3795</v>
      </c>
      <c r="BV4608">
        <f t="shared" si="216"/>
        <v>1</v>
      </c>
      <c r="BW4608">
        <f t="shared" si="217"/>
        <v>11</v>
      </c>
      <c r="BY4608" t="str">
        <f t="shared" si="218"/>
        <v xml:space="preserve"> Sevilla |</v>
      </c>
    </row>
    <row r="4609" spans="1:77" x14ac:dyDescent="0.35">
      <c r="A4609" s="1" t="s">
        <v>1320</v>
      </c>
      <c r="BU4609" t="s">
        <v>3795</v>
      </c>
      <c r="BV4609">
        <f t="shared" si="216"/>
        <v>1</v>
      </c>
      <c r="BW4609">
        <f t="shared" si="217"/>
        <v>11</v>
      </c>
      <c r="BY4609" t="str">
        <f t="shared" si="218"/>
        <v xml:space="preserve"> Sevilla |</v>
      </c>
    </row>
    <row r="4610" spans="1:77" x14ac:dyDescent="0.35">
      <c r="A4610" s="1" t="s">
        <v>883</v>
      </c>
      <c r="BU4610" t="s">
        <v>3795</v>
      </c>
      <c r="BV4610">
        <f t="shared" si="216"/>
        <v>1</v>
      </c>
      <c r="BW4610">
        <f t="shared" si="217"/>
        <v>11</v>
      </c>
      <c r="BY4610" t="str">
        <f t="shared" si="218"/>
        <v xml:space="preserve"> Sevilla |</v>
      </c>
    </row>
    <row r="4611" spans="1:77" x14ac:dyDescent="0.35">
      <c r="A4611" s="1" t="s">
        <v>161</v>
      </c>
      <c r="BU4611" t="s">
        <v>3795</v>
      </c>
      <c r="BV4611">
        <f t="shared" si="216"/>
        <v>1</v>
      </c>
      <c r="BW4611">
        <f t="shared" si="217"/>
        <v>11</v>
      </c>
      <c r="BY4611" t="str">
        <f t="shared" si="218"/>
        <v xml:space="preserve"> Sevilla |</v>
      </c>
    </row>
    <row r="4612" spans="1:77" x14ac:dyDescent="0.35">
      <c r="A4612" s="1" t="s">
        <v>1347</v>
      </c>
      <c r="BU4612" t="s">
        <v>3795</v>
      </c>
      <c r="BV4612">
        <f t="shared" si="216"/>
        <v>1</v>
      </c>
      <c r="BW4612">
        <f t="shared" si="217"/>
        <v>11</v>
      </c>
      <c r="BY4612" t="str">
        <f t="shared" si="218"/>
        <v xml:space="preserve"> Sevilla |</v>
      </c>
    </row>
    <row r="4613" spans="1:77" x14ac:dyDescent="0.35">
      <c r="A4613" s="1" t="s">
        <v>1350</v>
      </c>
      <c r="BU4613" t="s">
        <v>3795</v>
      </c>
      <c r="BV4613">
        <f t="shared" si="216"/>
        <v>1</v>
      </c>
      <c r="BW4613">
        <f t="shared" si="217"/>
        <v>11</v>
      </c>
      <c r="BY4613" t="str">
        <f t="shared" si="218"/>
        <v xml:space="preserve"> Sevilla |</v>
      </c>
    </row>
    <row r="4614" spans="1:77" x14ac:dyDescent="0.35">
      <c r="A4614" s="1" t="s">
        <v>1217</v>
      </c>
      <c r="BU4614" t="s">
        <v>3795</v>
      </c>
      <c r="BV4614">
        <f t="shared" si="216"/>
        <v>1</v>
      </c>
      <c r="BW4614">
        <f t="shared" si="217"/>
        <v>11</v>
      </c>
      <c r="BY4614" t="str">
        <f t="shared" si="218"/>
        <v xml:space="preserve"> Sevilla |</v>
      </c>
    </row>
    <row r="4615" spans="1:77" x14ac:dyDescent="0.35">
      <c r="A4615" s="1" t="s">
        <v>1426</v>
      </c>
      <c r="BU4615" t="s">
        <v>3795</v>
      </c>
      <c r="BV4615">
        <f t="shared" si="216"/>
        <v>1</v>
      </c>
      <c r="BW4615">
        <f t="shared" si="217"/>
        <v>11</v>
      </c>
      <c r="BY4615" t="str">
        <f t="shared" si="218"/>
        <v xml:space="preserve"> Sevilla |</v>
      </c>
    </row>
    <row r="4616" spans="1:77" x14ac:dyDescent="0.35">
      <c r="A4616" s="1" t="s">
        <v>1283</v>
      </c>
      <c r="BU4616" t="s">
        <v>3795</v>
      </c>
      <c r="BV4616">
        <f t="shared" si="216"/>
        <v>1</v>
      </c>
      <c r="BW4616">
        <f t="shared" si="217"/>
        <v>11</v>
      </c>
      <c r="BY4616" t="str">
        <f t="shared" si="218"/>
        <v xml:space="preserve"> Sevilla |</v>
      </c>
    </row>
    <row r="4617" spans="1:77" x14ac:dyDescent="0.35">
      <c r="A4617" s="1" t="s">
        <v>3486</v>
      </c>
      <c r="BU4617" t="s">
        <v>3795</v>
      </c>
      <c r="BV4617">
        <f t="shared" si="216"/>
        <v>1</v>
      </c>
      <c r="BW4617">
        <f t="shared" si="217"/>
        <v>11</v>
      </c>
      <c r="BY4617" t="str">
        <f t="shared" si="218"/>
        <v xml:space="preserve"> Sevilla |</v>
      </c>
    </row>
    <row r="4618" spans="1:77" x14ac:dyDescent="0.35">
      <c r="A4618" s="1" t="s">
        <v>1143</v>
      </c>
      <c r="BU4618" t="s">
        <v>3795</v>
      </c>
      <c r="BV4618">
        <f t="shared" si="216"/>
        <v>1</v>
      </c>
      <c r="BW4618">
        <f t="shared" si="217"/>
        <v>11</v>
      </c>
      <c r="BY4618" t="str">
        <f t="shared" si="218"/>
        <v xml:space="preserve"> Sevilla |</v>
      </c>
    </row>
    <row r="4619" spans="1:77" x14ac:dyDescent="0.35">
      <c r="A4619" s="1" t="s">
        <v>1147</v>
      </c>
      <c r="BU4619" t="s">
        <v>3795</v>
      </c>
      <c r="BV4619">
        <f t="shared" si="216"/>
        <v>1</v>
      </c>
      <c r="BW4619">
        <f t="shared" si="217"/>
        <v>11</v>
      </c>
      <c r="BY4619" t="str">
        <f t="shared" si="218"/>
        <v xml:space="preserve"> Sevilla |</v>
      </c>
    </row>
    <row r="4620" spans="1:77" x14ac:dyDescent="0.35">
      <c r="A4620" s="1" t="s">
        <v>2596</v>
      </c>
      <c r="BU4620" t="s">
        <v>3795</v>
      </c>
      <c r="BV4620">
        <f t="shared" si="216"/>
        <v>1</v>
      </c>
      <c r="BW4620">
        <f t="shared" si="217"/>
        <v>11</v>
      </c>
      <c r="BY4620" t="str">
        <f t="shared" si="218"/>
        <v xml:space="preserve"> Sevilla |</v>
      </c>
    </row>
    <row r="4621" spans="1:77" x14ac:dyDescent="0.35">
      <c r="A4621" s="1" t="s">
        <v>499</v>
      </c>
      <c r="BU4621" t="s">
        <v>3795</v>
      </c>
      <c r="BV4621">
        <f t="shared" si="216"/>
        <v>1</v>
      </c>
      <c r="BW4621">
        <f t="shared" si="217"/>
        <v>11</v>
      </c>
      <c r="BY4621" t="str">
        <f t="shared" si="218"/>
        <v xml:space="preserve"> Sevilla |</v>
      </c>
    </row>
    <row r="4622" spans="1:77" x14ac:dyDescent="0.35">
      <c r="A4622" s="1" t="s">
        <v>2727</v>
      </c>
      <c r="BU4622" t="s">
        <v>3795</v>
      </c>
      <c r="BV4622">
        <f t="shared" si="216"/>
        <v>1</v>
      </c>
      <c r="BW4622">
        <f t="shared" si="217"/>
        <v>11</v>
      </c>
      <c r="BY4622" t="str">
        <f t="shared" si="218"/>
        <v xml:space="preserve"> Sevilla |</v>
      </c>
    </row>
    <row r="4623" spans="1:77" x14ac:dyDescent="0.35">
      <c r="A4623" s="1" t="s">
        <v>520</v>
      </c>
      <c r="BU4623" t="s">
        <v>3795</v>
      </c>
      <c r="BV4623">
        <f t="shared" si="216"/>
        <v>1</v>
      </c>
      <c r="BW4623">
        <f t="shared" si="217"/>
        <v>11</v>
      </c>
      <c r="BY4623" t="str">
        <f t="shared" si="218"/>
        <v xml:space="preserve"> Sevilla |</v>
      </c>
    </row>
    <row r="4624" spans="1:77" x14ac:dyDescent="0.35">
      <c r="A4624" s="1" t="s">
        <v>942</v>
      </c>
      <c r="BU4624" t="s">
        <v>3795</v>
      </c>
      <c r="BV4624">
        <f t="shared" ref="BV4624:BV4687" si="219">FIND(BU4624,A4624,1)</f>
        <v>1</v>
      </c>
      <c r="BW4624">
        <f t="shared" ref="BW4624:BW4687" si="220">FIND(BU4624,A4624,BV4624+1)</f>
        <v>11</v>
      </c>
      <c r="BY4624" t="str">
        <f t="shared" ref="BY4624:BY4687" si="221">MID(A4624,BV4624+1,BW4624-1)</f>
        <v xml:space="preserve"> Sevilla |</v>
      </c>
    </row>
    <row r="4625" spans="1:77" x14ac:dyDescent="0.35">
      <c r="A4625" s="1" t="s">
        <v>968</v>
      </c>
      <c r="BU4625" t="s">
        <v>3795</v>
      </c>
      <c r="BV4625">
        <f t="shared" si="219"/>
        <v>1</v>
      </c>
      <c r="BW4625">
        <f t="shared" si="220"/>
        <v>11</v>
      </c>
      <c r="BY4625" t="str">
        <f t="shared" si="221"/>
        <v xml:space="preserve"> Sevilla |</v>
      </c>
    </row>
    <row r="4626" spans="1:77" x14ac:dyDescent="0.35">
      <c r="A4626" s="1" t="s">
        <v>70</v>
      </c>
      <c r="BU4626" t="s">
        <v>3795</v>
      </c>
      <c r="BV4626">
        <f t="shared" si="219"/>
        <v>1</v>
      </c>
      <c r="BW4626">
        <f t="shared" si="220"/>
        <v>11</v>
      </c>
      <c r="BY4626" t="str">
        <f t="shared" si="221"/>
        <v xml:space="preserve"> Sevilla |</v>
      </c>
    </row>
    <row r="4627" spans="1:77" x14ac:dyDescent="0.35">
      <c r="A4627" s="1" t="s">
        <v>58</v>
      </c>
      <c r="BU4627" t="s">
        <v>3795</v>
      </c>
      <c r="BV4627">
        <f t="shared" si="219"/>
        <v>1</v>
      </c>
      <c r="BW4627">
        <f t="shared" si="220"/>
        <v>11</v>
      </c>
      <c r="BY4627" t="str">
        <f t="shared" si="221"/>
        <v xml:space="preserve"> Sevilla |</v>
      </c>
    </row>
    <row r="4628" spans="1:77" x14ac:dyDescent="0.35">
      <c r="A4628" s="1" t="s">
        <v>2522</v>
      </c>
      <c r="BU4628" t="s">
        <v>3795</v>
      </c>
      <c r="BV4628">
        <f t="shared" si="219"/>
        <v>1</v>
      </c>
      <c r="BW4628">
        <f t="shared" si="220"/>
        <v>11</v>
      </c>
      <c r="BY4628" t="str">
        <f t="shared" si="221"/>
        <v xml:space="preserve"> Sevilla |</v>
      </c>
    </row>
    <row r="4629" spans="1:77" x14ac:dyDescent="0.35">
      <c r="A4629" s="1" t="s">
        <v>2186</v>
      </c>
      <c r="BU4629" t="s">
        <v>3795</v>
      </c>
      <c r="BV4629">
        <f t="shared" si="219"/>
        <v>1</v>
      </c>
      <c r="BW4629">
        <f t="shared" si="220"/>
        <v>11</v>
      </c>
      <c r="BY4629" t="str">
        <f t="shared" si="221"/>
        <v xml:space="preserve"> Sevilla |</v>
      </c>
    </row>
    <row r="4630" spans="1:77" x14ac:dyDescent="0.35">
      <c r="A4630" s="1" t="s">
        <v>170</v>
      </c>
      <c r="BU4630" t="s">
        <v>3795</v>
      </c>
      <c r="BV4630">
        <f t="shared" si="219"/>
        <v>1</v>
      </c>
      <c r="BW4630">
        <f t="shared" si="220"/>
        <v>11</v>
      </c>
      <c r="BY4630" t="str">
        <f t="shared" si="221"/>
        <v xml:space="preserve"> Sevilla |</v>
      </c>
    </row>
    <row r="4631" spans="1:77" x14ac:dyDescent="0.35">
      <c r="A4631" s="1" t="s">
        <v>932</v>
      </c>
      <c r="BU4631" t="s">
        <v>3795</v>
      </c>
      <c r="BV4631">
        <f t="shared" si="219"/>
        <v>1</v>
      </c>
      <c r="BW4631">
        <f t="shared" si="220"/>
        <v>11</v>
      </c>
      <c r="BY4631" t="str">
        <f t="shared" si="221"/>
        <v xml:space="preserve"> Sevilla |</v>
      </c>
    </row>
    <row r="4632" spans="1:77" x14ac:dyDescent="0.35">
      <c r="A4632" s="1" t="s">
        <v>1117</v>
      </c>
      <c r="BU4632" t="s">
        <v>3795</v>
      </c>
      <c r="BV4632">
        <f t="shared" si="219"/>
        <v>1</v>
      </c>
      <c r="BW4632">
        <f t="shared" si="220"/>
        <v>11</v>
      </c>
      <c r="BY4632" t="str">
        <f t="shared" si="221"/>
        <v xml:space="preserve"> Sevilla |</v>
      </c>
    </row>
    <row r="4633" spans="1:77" x14ac:dyDescent="0.35">
      <c r="A4633" s="1" t="s">
        <v>1118</v>
      </c>
      <c r="BU4633" t="s">
        <v>3795</v>
      </c>
      <c r="BV4633">
        <f t="shared" si="219"/>
        <v>1</v>
      </c>
      <c r="BW4633">
        <f t="shared" si="220"/>
        <v>11</v>
      </c>
      <c r="BY4633" t="str">
        <f t="shared" si="221"/>
        <v xml:space="preserve"> Sevilla |</v>
      </c>
    </row>
    <row r="4634" spans="1:77" x14ac:dyDescent="0.35">
      <c r="A4634" s="1" t="s">
        <v>2523</v>
      </c>
      <c r="BU4634" t="s">
        <v>3795</v>
      </c>
      <c r="BV4634">
        <f t="shared" si="219"/>
        <v>1</v>
      </c>
      <c r="BW4634">
        <f t="shared" si="220"/>
        <v>11</v>
      </c>
      <c r="BY4634" t="str">
        <f t="shared" si="221"/>
        <v xml:space="preserve"> Sevilla |</v>
      </c>
    </row>
    <row r="4635" spans="1:77" x14ac:dyDescent="0.35">
      <c r="A4635" s="1" t="s">
        <v>2611</v>
      </c>
      <c r="BU4635" t="s">
        <v>3795</v>
      </c>
      <c r="BV4635">
        <f t="shared" si="219"/>
        <v>1</v>
      </c>
      <c r="BW4635">
        <f t="shared" si="220"/>
        <v>11</v>
      </c>
      <c r="BY4635" t="str">
        <f t="shared" si="221"/>
        <v xml:space="preserve"> Sevilla |</v>
      </c>
    </row>
    <row r="4636" spans="1:77" x14ac:dyDescent="0.35">
      <c r="A4636" s="1" t="s">
        <v>3166</v>
      </c>
      <c r="BU4636" t="s">
        <v>3795</v>
      </c>
      <c r="BV4636">
        <f t="shared" si="219"/>
        <v>1</v>
      </c>
      <c r="BW4636">
        <f t="shared" si="220"/>
        <v>11</v>
      </c>
      <c r="BY4636" t="str">
        <f t="shared" si="221"/>
        <v xml:space="preserve"> SEVILLA |</v>
      </c>
    </row>
    <row r="4637" spans="1:77" x14ac:dyDescent="0.35">
      <c r="A4637" s="1" t="s">
        <v>1608</v>
      </c>
      <c r="BU4637" t="s">
        <v>3795</v>
      </c>
      <c r="BV4637">
        <f t="shared" si="219"/>
        <v>1</v>
      </c>
      <c r="BW4637">
        <f t="shared" si="220"/>
        <v>11</v>
      </c>
      <c r="BY4637" t="str">
        <f t="shared" si="221"/>
        <v xml:space="preserve"> Sevilla |</v>
      </c>
    </row>
    <row r="4638" spans="1:77" x14ac:dyDescent="0.35">
      <c r="A4638" s="1" t="s">
        <v>1436</v>
      </c>
      <c r="BU4638" t="s">
        <v>3795</v>
      </c>
      <c r="BV4638">
        <f t="shared" si="219"/>
        <v>1</v>
      </c>
      <c r="BW4638">
        <f t="shared" si="220"/>
        <v>11</v>
      </c>
      <c r="BY4638" t="str">
        <f t="shared" si="221"/>
        <v xml:space="preserve"> Sevilla |</v>
      </c>
    </row>
    <row r="4639" spans="1:77" x14ac:dyDescent="0.35">
      <c r="A4639" s="1" t="s">
        <v>222</v>
      </c>
      <c r="BU4639" t="s">
        <v>3795</v>
      </c>
      <c r="BV4639">
        <f t="shared" si="219"/>
        <v>1</v>
      </c>
      <c r="BW4639">
        <f t="shared" si="220"/>
        <v>11</v>
      </c>
      <c r="BY4639" t="str">
        <f t="shared" si="221"/>
        <v xml:space="preserve"> Sevilla |</v>
      </c>
    </row>
    <row r="4640" spans="1:77" x14ac:dyDescent="0.35">
      <c r="A4640" s="1" t="s">
        <v>1084</v>
      </c>
      <c r="BU4640" t="s">
        <v>3795</v>
      </c>
      <c r="BV4640">
        <f t="shared" si="219"/>
        <v>1</v>
      </c>
      <c r="BW4640">
        <f t="shared" si="220"/>
        <v>11</v>
      </c>
      <c r="BY4640" t="str">
        <f t="shared" si="221"/>
        <v xml:space="preserve"> Sevilla |</v>
      </c>
    </row>
    <row r="4641" spans="1:77" x14ac:dyDescent="0.35">
      <c r="A4641" s="1" t="s">
        <v>1084</v>
      </c>
      <c r="BU4641" t="s">
        <v>3795</v>
      </c>
      <c r="BV4641">
        <f t="shared" si="219"/>
        <v>1</v>
      </c>
      <c r="BW4641">
        <f t="shared" si="220"/>
        <v>11</v>
      </c>
      <c r="BY4641" t="str">
        <f t="shared" si="221"/>
        <v xml:space="preserve"> Sevilla |</v>
      </c>
    </row>
    <row r="4642" spans="1:77" x14ac:dyDescent="0.35">
      <c r="A4642" s="1" t="s">
        <v>1459</v>
      </c>
      <c r="BU4642" t="s">
        <v>3795</v>
      </c>
      <c r="BV4642">
        <f t="shared" si="219"/>
        <v>1</v>
      </c>
      <c r="BW4642">
        <f t="shared" si="220"/>
        <v>11</v>
      </c>
      <c r="BY4642" t="str">
        <f t="shared" si="221"/>
        <v xml:space="preserve"> Sevilla |</v>
      </c>
    </row>
    <row r="4643" spans="1:77" x14ac:dyDescent="0.35">
      <c r="A4643" s="1" t="s">
        <v>1572</v>
      </c>
      <c r="BU4643" t="s">
        <v>3795</v>
      </c>
      <c r="BV4643">
        <f t="shared" si="219"/>
        <v>1</v>
      </c>
      <c r="BW4643">
        <f t="shared" si="220"/>
        <v>11</v>
      </c>
      <c r="BY4643" t="str">
        <f t="shared" si="221"/>
        <v xml:space="preserve"> Sevilla |</v>
      </c>
    </row>
    <row r="4644" spans="1:77" x14ac:dyDescent="0.35">
      <c r="A4644" s="1" t="s">
        <v>1696</v>
      </c>
      <c r="BU4644" t="s">
        <v>3795</v>
      </c>
      <c r="BV4644">
        <f t="shared" si="219"/>
        <v>1</v>
      </c>
      <c r="BW4644">
        <f t="shared" si="220"/>
        <v>11</v>
      </c>
      <c r="BY4644" t="str">
        <f t="shared" si="221"/>
        <v xml:space="preserve"> Sevilla |</v>
      </c>
    </row>
    <row r="4645" spans="1:77" x14ac:dyDescent="0.35">
      <c r="A4645" s="1" t="s">
        <v>1971</v>
      </c>
      <c r="BU4645" t="s">
        <v>3795</v>
      </c>
      <c r="BV4645">
        <f t="shared" si="219"/>
        <v>1</v>
      </c>
      <c r="BW4645">
        <f t="shared" si="220"/>
        <v>11</v>
      </c>
      <c r="BY4645" t="str">
        <f t="shared" si="221"/>
        <v xml:space="preserve"> Sevilla |</v>
      </c>
    </row>
    <row r="4646" spans="1:77" x14ac:dyDescent="0.35">
      <c r="A4646" s="1" t="s">
        <v>2472</v>
      </c>
      <c r="BU4646" t="s">
        <v>3795</v>
      </c>
      <c r="BV4646">
        <f t="shared" si="219"/>
        <v>1</v>
      </c>
      <c r="BW4646">
        <f t="shared" si="220"/>
        <v>11</v>
      </c>
      <c r="BY4646" t="str">
        <f t="shared" si="221"/>
        <v xml:space="preserve"> Sevilla |</v>
      </c>
    </row>
    <row r="4647" spans="1:77" x14ac:dyDescent="0.35">
      <c r="A4647" s="1" t="s">
        <v>2475</v>
      </c>
      <c r="BU4647" t="s">
        <v>3795</v>
      </c>
      <c r="BV4647">
        <f t="shared" si="219"/>
        <v>1</v>
      </c>
      <c r="BW4647">
        <f t="shared" si="220"/>
        <v>11</v>
      </c>
      <c r="BY4647" t="str">
        <f t="shared" si="221"/>
        <v xml:space="preserve"> Sevilla |</v>
      </c>
    </row>
    <row r="4648" spans="1:77" x14ac:dyDescent="0.35">
      <c r="A4648" s="1" t="s">
        <v>174</v>
      </c>
      <c r="BU4648" t="s">
        <v>3795</v>
      </c>
      <c r="BV4648">
        <f t="shared" si="219"/>
        <v>1</v>
      </c>
      <c r="BW4648">
        <f t="shared" si="220"/>
        <v>11</v>
      </c>
      <c r="BY4648" t="str">
        <f t="shared" si="221"/>
        <v xml:space="preserve"> Sevilla |</v>
      </c>
    </row>
    <row r="4649" spans="1:77" x14ac:dyDescent="0.35">
      <c r="A4649" s="1" t="s">
        <v>1096</v>
      </c>
      <c r="BU4649" t="s">
        <v>3795</v>
      </c>
      <c r="BV4649">
        <f t="shared" si="219"/>
        <v>1</v>
      </c>
      <c r="BW4649">
        <f t="shared" si="220"/>
        <v>11</v>
      </c>
      <c r="BY4649" t="str">
        <f t="shared" si="221"/>
        <v xml:space="preserve"> Sevilla |</v>
      </c>
    </row>
    <row r="4650" spans="1:77" x14ac:dyDescent="0.35">
      <c r="A4650" s="1" t="s">
        <v>252</v>
      </c>
      <c r="BU4650" t="s">
        <v>3795</v>
      </c>
      <c r="BV4650">
        <f t="shared" si="219"/>
        <v>1</v>
      </c>
      <c r="BW4650">
        <f t="shared" si="220"/>
        <v>11</v>
      </c>
      <c r="BY4650" t="str">
        <f t="shared" si="221"/>
        <v xml:space="preserve"> Sevilla |</v>
      </c>
    </row>
    <row r="4651" spans="1:77" x14ac:dyDescent="0.35">
      <c r="A4651" s="1" t="s">
        <v>1339</v>
      </c>
      <c r="BU4651" t="s">
        <v>3795</v>
      </c>
      <c r="BV4651">
        <f t="shared" si="219"/>
        <v>1</v>
      </c>
      <c r="BW4651">
        <f t="shared" si="220"/>
        <v>11</v>
      </c>
      <c r="BY4651" t="str">
        <f t="shared" si="221"/>
        <v xml:space="preserve"> Sevilla |</v>
      </c>
    </row>
    <row r="4652" spans="1:77" x14ac:dyDescent="0.35">
      <c r="A4652" s="1" t="s">
        <v>2252</v>
      </c>
      <c r="BU4652" t="s">
        <v>3795</v>
      </c>
      <c r="BV4652">
        <f t="shared" si="219"/>
        <v>1</v>
      </c>
      <c r="BW4652">
        <f t="shared" si="220"/>
        <v>11</v>
      </c>
      <c r="BY4652" t="str">
        <f t="shared" si="221"/>
        <v xml:space="preserve"> Sevilla |</v>
      </c>
    </row>
    <row r="4653" spans="1:77" x14ac:dyDescent="0.35">
      <c r="A4653" s="1" t="s">
        <v>1642</v>
      </c>
      <c r="BU4653" t="s">
        <v>3795</v>
      </c>
      <c r="BV4653">
        <f t="shared" si="219"/>
        <v>1</v>
      </c>
      <c r="BW4653">
        <f t="shared" si="220"/>
        <v>11</v>
      </c>
      <c r="BY4653" t="str">
        <f t="shared" si="221"/>
        <v xml:space="preserve"> Sevilla |</v>
      </c>
    </row>
    <row r="4654" spans="1:77" x14ac:dyDescent="0.35">
      <c r="A4654" s="1" t="s">
        <v>1181</v>
      </c>
      <c r="BU4654" t="s">
        <v>3795</v>
      </c>
      <c r="BV4654">
        <f t="shared" si="219"/>
        <v>1</v>
      </c>
      <c r="BW4654">
        <f t="shared" si="220"/>
        <v>11</v>
      </c>
      <c r="BY4654" t="str">
        <f t="shared" si="221"/>
        <v xml:space="preserve"> Sevilla |</v>
      </c>
    </row>
    <row r="4655" spans="1:77" x14ac:dyDescent="0.35">
      <c r="A4655" s="1" t="s">
        <v>1450</v>
      </c>
      <c r="BU4655" t="s">
        <v>3795</v>
      </c>
      <c r="BV4655">
        <f t="shared" si="219"/>
        <v>1</v>
      </c>
      <c r="BW4655">
        <f t="shared" si="220"/>
        <v>11</v>
      </c>
      <c r="BY4655" t="str">
        <f t="shared" si="221"/>
        <v xml:space="preserve"> Sevilla |</v>
      </c>
    </row>
    <row r="4656" spans="1:77" x14ac:dyDescent="0.35">
      <c r="A4656" s="1" t="s">
        <v>247</v>
      </c>
      <c r="BU4656" t="s">
        <v>3795</v>
      </c>
      <c r="BV4656">
        <f t="shared" si="219"/>
        <v>1</v>
      </c>
      <c r="BW4656">
        <f t="shared" si="220"/>
        <v>11</v>
      </c>
      <c r="BY4656" t="str">
        <f t="shared" si="221"/>
        <v xml:space="preserve"> Sevilla |</v>
      </c>
    </row>
    <row r="4657" spans="1:77" x14ac:dyDescent="0.35">
      <c r="A4657" s="1" t="s">
        <v>1109</v>
      </c>
      <c r="BU4657" t="s">
        <v>3795</v>
      </c>
      <c r="BV4657">
        <f t="shared" si="219"/>
        <v>1</v>
      </c>
      <c r="BW4657">
        <f t="shared" si="220"/>
        <v>11</v>
      </c>
      <c r="BY4657" t="str">
        <f t="shared" si="221"/>
        <v xml:space="preserve"> Sevilla |</v>
      </c>
    </row>
    <row r="4658" spans="1:77" x14ac:dyDescent="0.35">
      <c r="A4658" s="1" t="s">
        <v>1473</v>
      </c>
      <c r="BU4658" t="s">
        <v>3795</v>
      </c>
      <c r="BV4658">
        <f t="shared" si="219"/>
        <v>1</v>
      </c>
      <c r="BW4658">
        <f t="shared" si="220"/>
        <v>11</v>
      </c>
      <c r="BY4658" t="str">
        <f t="shared" si="221"/>
        <v xml:space="preserve"> Sevilla |</v>
      </c>
    </row>
    <row r="4659" spans="1:77" x14ac:dyDescent="0.35">
      <c r="A4659" s="1" t="s">
        <v>1567</v>
      </c>
      <c r="BU4659" t="s">
        <v>3795</v>
      </c>
      <c r="BV4659">
        <f t="shared" si="219"/>
        <v>1</v>
      </c>
      <c r="BW4659">
        <f t="shared" si="220"/>
        <v>11</v>
      </c>
      <c r="BY4659" t="str">
        <f t="shared" si="221"/>
        <v xml:space="preserve"> Sevilla |</v>
      </c>
    </row>
    <row r="4660" spans="1:77" x14ac:dyDescent="0.35">
      <c r="A4660" s="1" t="s">
        <v>1313</v>
      </c>
      <c r="BU4660" t="s">
        <v>3795</v>
      </c>
      <c r="BV4660">
        <f t="shared" si="219"/>
        <v>1</v>
      </c>
      <c r="BW4660">
        <f t="shared" si="220"/>
        <v>11</v>
      </c>
      <c r="BY4660" t="str">
        <f t="shared" si="221"/>
        <v xml:space="preserve"> Sevilla |</v>
      </c>
    </row>
    <row r="4661" spans="1:77" x14ac:dyDescent="0.35">
      <c r="A4661" s="1" t="s">
        <v>1179</v>
      </c>
      <c r="BU4661" t="s">
        <v>3795</v>
      </c>
      <c r="BV4661">
        <f t="shared" si="219"/>
        <v>1</v>
      </c>
      <c r="BW4661">
        <f t="shared" si="220"/>
        <v>11</v>
      </c>
      <c r="BY4661" t="str">
        <f t="shared" si="221"/>
        <v xml:space="preserve"> Sevilla |</v>
      </c>
    </row>
    <row r="4662" spans="1:77" x14ac:dyDescent="0.35">
      <c r="A4662" s="1" t="s">
        <v>1430</v>
      </c>
      <c r="BU4662" t="s">
        <v>3795</v>
      </c>
      <c r="BV4662">
        <f t="shared" si="219"/>
        <v>1</v>
      </c>
      <c r="BW4662">
        <f t="shared" si="220"/>
        <v>11</v>
      </c>
      <c r="BY4662" t="str">
        <f t="shared" si="221"/>
        <v xml:space="preserve"> Sevilla |</v>
      </c>
    </row>
    <row r="4663" spans="1:77" x14ac:dyDescent="0.35">
      <c r="A4663" s="1" t="s">
        <v>1091</v>
      </c>
      <c r="BU4663" t="s">
        <v>3795</v>
      </c>
      <c r="BV4663">
        <f t="shared" si="219"/>
        <v>1</v>
      </c>
      <c r="BW4663">
        <f t="shared" si="220"/>
        <v>11</v>
      </c>
      <c r="BY4663" t="str">
        <f t="shared" si="221"/>
        <v xml:space="preserve"> Sevilla |</v>
      </c>
    </row>
    <row r="4664" spans="1:77" x14ac:dyDescent="0.35">
      <c r="A4664" s="1" t="s">
        <v>1453</v>
      </c>
      <c r="BU4664" t="s">
        <v>3795</v>
      </c>
      <c r="BV4664">
        <f t="shared" si="219"/>
        <v>1</v>
      </c>
      <c r="BW4664">
        <f t="shared" si="220"/>
        <v>11</v>
      </c>
      <c r="BY4664" t="str">
        <f t="shared" si="221"/>
        <v xml:space="preserve"> Sevilla |</v>
      </c>
    </row>
    <row r="4665" spans="1:77" x14ac:dyDescent="0.35">
      <c r="A4665" s="1" t="s">
        <v>214</v>
      </c>
      <c r="BU4665" t="s">
        <v>3795</v>
      </c>
      <c r="BV4665">
        <f t="shared" si="219"/>
        <v>1</v>
      </c>
      <c r="BW4665">
        <f t="shared" si="220"/>
        <v>11</v>
      </c>
      <c r="BY4665" t="str">
        <f t="shared" si="221"/>
        <v xml:space="preserve"> Sevilla |</v>
      </c>
    </row>
    <row r="4666" spans="1:77" x14ac:dyDescent="0.35">
      <c r="A4666" s="1" t="s">
        <v>230</v>
      </c>
      <c r="BU4666" t="s">
        <v>3795</v>
      </c>
      <c r="BV4666">
        <f t="shared" si="219"/>
        <v>1</v>
      </c>
      <c r="BW4666">
        <f t="shared" si="220"/>
        <v>11</v>
      </c>
      <c r="BY4666" t="str">
        <f t="shared" si="221"/>
        <v xml:space="preserve"> Sevilla |</v>
      </c>
    </row>
    <row r="4667" spans="1:77" x14ac:dyDescent="0.35">
      <c r="A4667" s="1" t="s">
        <v>1189</v>
      </c>
      <c r="BU4667" t="s">
        <v>3795</v>
      </c>
      <c r="BV4667">
        <f t="shared" si="219"/>
        <v>1</v>
      </c>
      <c r="BW4667">
        <f t="shared" si="220"/>
        <v>11</v>
      </c>
      <c r="BY4667" t="str">
        <f t="shared" si="221"/>
        <v xml:space="preserve"> Sevilla |</v>
      </c>
    </row>
    <row r="4668" spans="1:77" x14ac:dyDescent="0.35">
      <c r="A4668" s="1" t="s">
        <v>304</v>
      </c>
      <c r="BU4668" t="s">
        <v>3795</v>
      </c>
      <c r="BV4668">
        <f t="shared" si="219"/>
        <v>1</v>
      </c>
      <c r="BW4668">
        <f t="shared" si="220"/>
        <v>11</v>
      </c>
      <c r="BY4668" t="str">
        <f t="shared" si="221"/>
        <v xml:space="preserve"> Sevilla |</v>
      </c>
    </row>
    <row r="4669" spans="1:77" x14ac:dyDescent="0.35">
      <c r="A4669" s="1" t="s">
        <v>193</v>
      </c>
      <c r="BU4669" t="s">
        <v>3795</v>
      </c>
      <c r="BV4669">
        <f t="shared" si="219"/>
        <v>1</v>
      </c>
      <c r="BW4669">
        <f t="shared" si="220"/>
        <v>11</v>
      </c>
      <c r="BY4669" t="str">
        <f t="shared" si="221"/>
        <v xml:space="preserve"> Sevilla |</v>
      </c>
    </row>
    <row r="4670" spans="1:77" x14ac:dyDescent="0.35">
      <c r="A4670" s="1" t="s">
        <v>196</v>
      </c>
      <c r="BU4670" t="s">
        <v>3795</v>
      </c>
      <c r="BV4670">
        <f t="shared" si="219"/>
        <v>1</v>
      </c>
      <c r="BW4670">
        <f t="shared" si="220"/>
        <v>11</v>
      </c>
      <c r="BY4670" t="str">
        <f t="shared" si="221"/>
        <v xml:space="preserve"> Sevilla |</v>
      </c>
    </row>
    <row r="4671" spans="1:77" x14ac:dyDescent="0.35">
      <c r="A4671" s="1" t="s">
        <v>193</v>
      </c>
      <c r="BU4671" t="s">
        <v>3795</v>
      </c>
      <c r="BV4671">
        <f t="shared" si="219"/>
        <v>1</v>
      </c>
      <c r="BW4671">
        <f t="shared" si="220"/>
        <v>11</v>
      </c>
      <c r="BY4671" t="str">
        <f t="shared" si="221"/>
        <v xml:space="preserve"> Sevilla |</v>
      </c>
    </row>
    <row r="4672" spans="1:77" x14ac:dyDescent="0.35">
      <c r="A4672" s="1" t="s">
        <v>1060</v>
      </c>
      <c r="BU4672" t="s">
        <v>3795</v>
      </c>
      <c r="BV4672">
        <f t="shared" si="219"/>
        <v>1</v>
      </c>
      <c r="BW4672">
        <f t="shared" si="220"/>
        <v>11</v>
      </c>
      <c r="BY4672" t="str">
        <f t="shared" si="221"/>
        <v xml:space="preserve"> Sevilla |</v>
      </c>
    </row>
    <row r="4673" spans="1:77" x14ac:dyDescent="0.35">
      <c r="A4673" s="1" t="s">
        <v>1482</v>
      </c>
      <c r="BU4673" t="s">
        <v>3795</v>
      </c>
      <c r="BV4673">
        <f t="shared" si="219"/>
        <v>1</v>
      </c>
      <c r="BW4673">
        <f t="shared" si="220"/>
        <v>11</v>
      </c>
      <c r="BY4673" t="str">
        <f t="shared" si="221"/>
        <v xml:space="preserve"> Sevilla |</v>
      </c>
    </row>
    <row r="4674" spans="1:77" x14ac:dyDescent="0.35">
      <c r="A4674" s="1" t="s">
        <v>1698</v>
      </c>
      <c r="BU4674" t="s">
        <v>3795</v>
      </c>
      <c r="BV4674">
        <f t="shared" si="219"/>
        <v>1</v>
      </c>
      <c r="BW4674">
        <f t="shared" si="220"/>
        <v>11</v>
      </c>
      <c r="BY4674" t="str">
        <f t="shared" si="221"/>
        <v xml:space="preserve"> Sevilla |</v>
      </c>
    </row>
    <row r="4675" spans="1:77" x14ac:dyDescent="0.35">
      <c r="A4675" s="1" t="s">
        <v>1592</v>
      </c>
      <c r="BU4675" t="s">
        <v>3795</v>
      </c>
      <c r="BV4675">
        <f t="shared" si="219"/>
        <v>1</v>
      </c>
      <c r="BW4675">
        <f t="shared" si="220"/>
        <v>11</v>
      </c>
      <c r="BY4675" t="str">
        <f t="shared" si="221"/>
        <v xml:space="preserve"> Sevilla |</v>
      </c>
    </row>
    <row r="4676" spans="1:77" x14ac:dyDescent="0.35">
      <c r="A4676" s="1" t="s">
        <v>1484</v>
      </c>
      <c r="BU4676" t="s">
        <v>3795</v>
      </c>
      <c r="BV4676">
        <f t="shared" si="219"/>
        <v>1</v>
      </c>
      <c r="BW4676">
        <f t="shared" si="220"/>
        <v>11</v>
      </c>
      <c r="BY4676" t="str">
        <f t="shared" si="221"/>
        <v xml:space="preserve"> Sevilla |</v>
      </c>
    </row>
    <row r="4677" spans="1:77" x14ac:dyDescent="0.35">
      <c r="A4677" s="1" t="s">
        <v>532</v>
      </c>
      <c r="BU4677" t="s">
        <v>3795</v>
      </c>
      <c r="BV4677">
        <f t="shared" si="219"/>
        <v>1</v>
      </c>
      <c r="BW4677">
        <f t="shared" si="220"/>
        <v>11</v>
      </c>
      <c r="BY4677" t="str">
        <f t="shared" si="221"/>
        <v xml:space="preserve"> Sevilla |</v>
      </c>
    </row>
    <row r="4678" spans="1:77" x14ac:dyDescent="0.35">
      <c r="A4678" s="1" t="s">
        <v>2910</v>
      </c>
      <c r="BU4678" t="s">
        <v>3795</v>
      </c>
      <c r="BV4678">
        <f t="shared" si="219"/>
        <v>1</v>
      </c>
      <c r="BW4678">
        <f t="shared" si="220"/>
        <v>11</v>
      </c>
      <c r="BY4678" t="str">
        <f t="shared" si="221"/>
        <v xml:space="preserve"> Sevilla |</v>
      </c>
    </row>
    <row r="4679" spans="1:77" x14ac:dyDescent="0.35">
      <c r="A4679" s="1" t="s">
        <v>1570</v>
      </c>
      <c r="BU4679" t="s">
        <v>3795</v>
      </c>
      <c r="BV4679">
        <f t="shared" si="219"/>
        <v>1</v>
      </c>
      <c r="BW4679">
        <f t="shared" si="220"/>
        <v>11</v>
      </c>
      <c r="BY4679" t="str">
        <f t="shared" si="221"/>
        <v xml:space="preserve"> Sevilla |</v>
      </c>
    </row>
    <row r="4680" spans="1:77" x14ac:dyDescent="0.35">
      <c r="A4680" s="1" t="s">
        <v>1587</v>
      </c>
      <c r="BU4680" t="s">
        <v>3795</v>
      </c>
      <c r="BV4680">
        <f t="shared" si="219"/>
        <v>1</v>
      </c>
      <c r="BW4680">
        <f t="shared" si="220"/>
        <v>11</v>
      </c>
      <c r="BY4680" t="str">
        <f t="shared" si="221"/>
        <v xml:space="preserve"> Sevilla |</v>
      </c>
    </row>
    <row r="4681" spans="1:77" x14ac:dyDescent="0.35">
      <c r="A4681" s="1" t="s">
        <v>1654</v>
      </c>
      <c r="BU4681" t="s">
        <v>3795</v>
      </c>
      <c r="BV4681">
        <f t="shared" si="219"/>
        <v>1</v>
      </c>
      <c r="BW4681">
        <f t="shared" si="220"/>
        <v>11</v>
      </c>
      <c r="BY4681" t="str">
        <f t="shared" si="221"/>
        <v xml:space="preserve"> Sevilla |</v>
      </c>
    </row>
    <row r="4682" spans="1:77" x14ac:dyDescent="0.35">
      <c r="A4682" s="1" t="s">
        <v>309</v>
      </c>
      <c r="BU4682" t="s">
        <v>3795</v>
      </c>
      <c r="BV4682">
        <f t="shared" si="219"/>
        <v>1</v>
      </c>
      <c r="BW4682">
        <f t="shared" si="220"/>
        <v>11</v>
      </c>
      <c r="BY4682" t="str">
        <f t="shared" si="221"/>
        <v xml:space="preserve"> Sevilla |</v>
      </c>
    </row>
    <row r="4683" spans="1:77" x14ac:dyDescent="0.35">
      <c r="A4683" s="1" t="s">
        <v>1202</v>
      </c>
      <c r="BU4683" t="s">
        <v>3795</v>
      </c>
      <c r="BV4683">
        <f t="shared" si="219"/>
        <v>1</v>
      </c>
      <c r="BW4683">
        <f t="shared" si="220"/>
        <v>11</v>
      </c>
      <c r="BY4683" t="str">
        <f t="shared" si="221"/>
        <v xml:space="preserve"> Sevilla |</v>
      </c>
    </row>
    <row r="4684" spans="1:77" x14ac:dyDescent="0.35">
      <c r="A4684" s="1" t="s">
        <v>1502</v>
      </c>
      <c r="BU4684" t="s">
        <v>3795</v>
      </c>
      <c r="BV4684">
        <f t="shared" si="219"/>
        <v>1</v>
      </c>
      <c r="BW4684">
        <f t="shared" si="220"/>
        <v>11</v>
      </c>
      <c r="BY4684" t="str">
        <f t="shared" si="221"/>
        <v xml:space="preserve"> Sevilla |</v>
      </c>
    </row>
    <row r="4685" spans="1:77" x14ac:dyDescent="0.35">
      <c r="A4685" s="1" t="s">
        <v>533</v>
      </c>
      <c r="BU4685" t="s">
        <v>3795</v>
      </c>
      <c r="BV4685">
        <f t="shared" si="219"/>
        <v>1</v>
      </c>
      <c r="BW4685">
        <f t="shared" si="220"/>
        <v>11</v>
      </c>
      <c r="BY4685" t="str">
        <f t="shared" si="221"/>
        <v xml:space="preserve"> Sevilla |</v>
      </c>
    </row>
    <row r="4686" spans="1:77" x14ac:dyDescent="0.35">
      <c r="A4686" s="1" t="s">
        <v>2300</v>
      </c>
      <c r="BU4686" t="s">
        <v>3795</v>
      </c>
      <c r="BV4686">
        <f t="shared" si="219"/>
        <v>1</v>
      </c>
      <c r="BW4686">
        <f t="shared" si="220"/>
        <v>11</v>
      </c>
      <c r="BY4686" t="str">
        <f t="shared" si="221"/>
        <v xml:space="preserve"> Sevilla |</v>
      </c>
    </row>
    <row r="4687" spans="1:77" x14ac:dyDescent="0.35">
      <c r="A4687" s="1" t="s">
        <v>2576</v>
      </c>
      <c r="BU4687" t="s">
        <v>3795</v>
      </c>
      <c r="BV4687">
        <f t="shared" si="219"/>
        <v>1</v>
      </c>
      <c r="BW4687">
        <f t="shared" si="220"/>
        <v>11</v>
      </c>
      <c r="BY4687" t="str">
        <f t="shared" si="221"/>
        <v xml:space="preserve"> Sevilla |</v>
      </c>
    </row>
    <row r="4688" spans="1:77" x14ac:dyDescent="0.35">
      <c r="A4688" s="1" t="s">
        <v>2916</v>
      </c>
      <c r="BU4688" t="s">
        <v>3795</v>
      </c>
      <c r="BV4688">
        <f t="shared" ref="BV4688:BV4751" si="222">FIND(BU4688,A4688,1)</f>
        <v>1</v>
      </c>
      <c r="BW4688">
        <f t="shared" ref="BW4688:BW4751" si="223">FIND(BU4688,A4688,BV4688+1)</f>
        <v>11</v>
      </c>
      <c r="BY4688" t="str">
        <f t="shared" ref="BY4688:BY4751" si="224">MID(A4688,BV4688+1,BW4688-1)</f>
        <v xml:space="preserve"> Sevilla |</v>
      </c>
    </row>
    <row r="4689" spans="1:77" x14ac:dyDescent="0.35">
      <c r="A4689" s="1" t="s">
        <v>2960</v>
      </c>
      <c r="BU4689" t="s">
        <v>3795</v>
      </c>
      <c r="BV4689">
        <f t="shared" si="222"/>
        <v>1</v>
      </c>
      <c r="BW4689">
        <f t="shared" si="223"/>
        <v>11</v>
      </c>
      <c r="BY4689" t="str">
        <f t="shared" si="224"/>
        <v xml:space="preserve"> Sevilla |</v>
      </c>
    </row>
    <row r="4690" spans="1:77" x14ac:dyDescent="0.35">
      <c r="A4690" s="1" t="s">
        <v>472</v>
      </c>
      <c r="BU4690" t="s">
        <v>3795</v>
      </c>
      <c r="BV4690">
        <f t="shared" si="222"/>
        <v>1</v>
      </c>
      <c r="BW4690">
        <f t="shared" si="223"/>
        <v>11</v>
      </c>
      <c r="BY4690" t="str">
        <f t="shared" si="224"/>
        <v xml:space="preserve"> Sevilla |</v>
      </c>
    </row>
    <row r="4691" spans="1:77" x14ac:dyDescent="0.35">
      <c r="A4691" s="1" t="s">
        <v>1662</v>
      </c>
      <c r="BU4691" t="s">
        <v>3795</v>
      </c>
      <c r="BV4691">
        <f t="shared" si="222"/>
        <v>1</v>
      </c>
      <c r="BW4691">
        <f t="shared" si="223"/>
        <v>11</v>
      </c>
      <c r="BY4691" t="str">
        <f t="shared" si="224"/>
        <v xml:space="preserve"> Sevilla |</v>
      </c>
    </row>
    <row r="4692" spans="1:77" x14ac:dyDescent="0.35">
      <c r="A4692" s="1" t="s">
        <v>2585</v>
      </c>
      <c r="BU4692" t="s">
        <v>3795</v>
      </c>
      <c r="BV4692">
        <f t="shared" si="222"/>
        <v>1</v>
      </c>
      <c r="BW4692">
        <f t="shared" si="223"/>
        <v>11</v>
      </c>
      <c r="BY4692" t="str">
        <f t="shared" si="224"/>
        <v xml:space="preserve"> Sevilla |</v>
      </c>
    </row>
    <row r="4693" spans="1:77" x14ac:dyDescent="0.35">
      <c r="A4693" s="1" t="s">
        <v>1140</v>
      </c>
      <c r="BU4693" t="s">
        <v>3795</v>
      </c>
      <c r="BV4693">
        <f t="shared" si="222"/>
        <v>1</v>
      </c>
      <c r="BW4693">
        <f t="shared" si="223"/>
        <v>11</v>
      </c>
      <c r="BY4693" t="str">
        <f t="shared" si="224"/>
        <v xml:space="preserve"> Sevilla |</v>
      </c>
    </row>
    <row r="4694" spans="1:77" x14ac:dyDescent="0.35">
      <c r="A4694" s="1" t="s">
        <v>1580</v>
      </c>
      <c r="BU4694" t="s">
        <v>3795</v>
      </c>
      <c r="BV4694">
        <f t="shared" si="222"/>
        <v>1</v>
      </c>
      <c r="BW4694">
        <f t="shared" si="223"/>
        <v>11</v>
      </c>
      <c r="BY4694" t="str">
        <f t="shared" si="224"/>
        <v xml:space="preserve"> Sevilla |</v>
      </c>
    </row>
    <row r="4695" spans="1:77" x14ac:dyDescent="0.35">
      <c r="A4695" s="1" t="s">
        <v>936</v>
      </c>
      <c r="BU4695" t="s">
        <v>3795</v>
      </c>
      <c r="BV4695">
        <f t="shared" si="222"/>
        <v>1</v>
      </c>
      <c r="BW4695">
        <f t="shared" si="223"/>
        <v>11</v>
      </c>
      <c r="BY4695" t="str">
        <f t="shared" si="224"/>
        <v xml:space="preserve"> Sevilla |</v>
      </c>
    </row>
    <row r="4696" spans="1:77" x14ac:dyDescent="0.35">
      <c r="A4696" s="1" t="s">
        <v>1077</v>
      </c>
      <c r="BU4696" t="s">
        <v>3795</v>
      </c>
      <c r="BV4696">
        <f t="shared" si="222"/>
        <v>1</v>
      </c>
      <c r="BW4696">
        <f t="shared" si="223"/>
        <v>11</v>
      </c>
      <c r="BY4696" t="str">
        <f t="shared" si="224"/>
        <v xml:space="preserve"> Sevilla |</v>
      </c>
    </row>
    <row r="4697" spans="1:77" x14ac:dyDescent="0.35">
      <c r="A4697" s="1" t="s">
        <v>1204</v>
      </c>
      <c r="BU4697" t="s">
        <v>3795</v>
      </c>
      <c r="BV4697">
        <f t="shared" si="222"/>
        <v>1</v>
      </c>
      <c r="BW4697">
        <f t="shared" si="223"/>
        <v>11</v>
      </c>
      <c r="BY4697" t="str">
        <f t="shared" si="224"/>
        <v xml:space="preserve"> Sevilla |</v>
      </c>
    </row>
    <row r="4698" spans="1:77" x14ac:dyDescent="0.35">
      <c r="A4698" s="1" t="s">
        <v>1205</v>
      </c>
      <c r="BU4698" t="s">
        <v>3795</v>
      </c>
      <c r="BV4698">
        <f t="shared" si="222"/>
        <v>1</v>
      </c>
      <c r="BW4698">
        <f t="shared" si="223"/>
        <v>11</v>
      </c>
      <c r="BY4698" t="str">
        <f t="shared" si="224"/>
        <v xml:space="preserve"> Sevilla |</v>
      </c>
    </row>
    <row r="4699" spans="1:77" x14ac:dyDescent="0.35">
      <c r="A4699" s="1" t="s">
        <v>1352</v>
      </c>
      <c r="BU4699" t="s">
        <v>3795</v>
      </c>
      <c r="BV4699">
        <f t="shared" si="222"/>
        <v>1</v>
      </c>
      <c r="BW4699">
        <f t="shared" si="223"/>
        <v>11</v>
      </c>
      <c r="BY4699" t="str">
        <f t="shared" si="224"/>
        <v xml:space="preserve"> Sevilla |</v>
      </c>
    </row>
    <row r="4700" spans="1:77" x14ac:dyDescent="0.35">
      <c r="A4700" s="1" t="s">
        <v>242</v>
      </c>
      <c r="BU4700" t="s">
        <v>3795</v>
      </c>
      <c r="BV4700">
        <f t="shared" si="222"/>
        <v>1</v>
      </c>
      <c r="BW4700">
        <f t="shared" si="223"/>
        <v>11</v>
      </c>
      <c r="BY4700" t="str">
        <f t="shared" si="224"/>
        <v xml:space="preserve"> Sevilla |</v>
      </c>
    </row>
    <row r="4701" spans="1:77" x14ac:dyDescent="0.35">
      <c r="A4701" s="1" t="s">
        <v>1636</v>
      </c>
      <c r="BU4701" t="s">
        <v>3795</v>
      </c>
      <c r="BV4701">
        <f t="shared" si="222"/>
        <v>1</v>
      </c>
      <c r="BW4701">
        <f t="shared" si="223"/>
        <v>11</v>
      </c>
      <c r="BY4701" t="str">
        <f t="shared" si="224"/>
        <v xml:space="preserve"> Sevilla |</v>
      </c>
    </row>
    <row r="4702" spans="1:77" x14ac:dyDescent="0.35">
      <c r="A4702" s="1" t="s">
        <v>1510</v>
      </c>
      <c r="BU4702" t="s">
        <v>3795</v>
      </c>
      <c r="BV4702">
        <f t="shared" si="222"/>
        <v>1</v>
      </c>
      <c r="BW4702">
        <f t="shared" si="223"/>
        <v>11</v>
      </c>
      <c r="BY4702" t="str">
        <f t="shared" si="224"/>
        <v xml:space="preserve"> Sevilla |</v>
      </c>
    </row>
    <row r="4703" spans="1:77" x14ac:dyDescent="0.35">
      <c r="A4703" s="1" t="s">
        <v>2386</v>
      </c>
      <c r="BU4703" t="s">
        <v>3795</v>
      </c>
      <c r="BV4703">
        <f t="shared" si="222"/>
        <v>1</v>
      </c>
      <c r="BW4703">
        <f t="shared" si="223"/>
        <v>11</v>
      </c>
      <c r="BY4703" t="str">
        <f t="shared" si="224"/>
        <v xml:space="preserve"> Sevilla |</v>
      </c>
    </row>
    <row r="4704" spans="1:77" x14ac:dyDescent="0.35">
      <c r="A4704" s="1" t="s">
        <v>1317</v>
      </c>
      <c r="BU4704" t="s">
        <v>3795</v>
      </c>
      <c r="BV4704">
        <f t="shared" si="222"/>
        <v>1</v>
      </c>
      <c r="BW4704">
        <f t="shared" si="223"/>
        <v>11</v>
      </c>
      <c r="BY4704" t="str">
        <f t="shared" si="224"/>
        <v xml:space="preserve"> Sevilla |</v>
      </c>
    </row>
    <row r="4705" spans="1:77" x14ac:dyDescent="0.35">
      <c r="A4705" s="1" t="s">
        <v>1514</v>
      </c>
      <c r="BU4705" t="s">
        <v>3795</v>
      </c>
      <c r="BV4705">
        <f t="shared" si="222"/>
        <v>1</v>
      </c>
      <c r="BW4705">
        <f t="shared" si="223"/>
        <v>11</v>
      </c>
      <c r="BY4705" t="str">
        <f t="shared" si="224"/>
        <v xml:space="preserve"> Sevilla |</v>
      </c>
    </row>
    <row r="4706" spans="1:77" x14ac:dyDescent="0.35">
      <c r="A4706" s="1" t="s">
        <v>2049</v>
      </c>
      <c r="BU4706" t="s">
        <v>3795</v>
      </c>
      <c r="BV4706">
        <f t="shared" si="222"/>
        <v>1</v>
      </c>
      <c r="BW4706">
        <f t="shared" si="223"/>
        <v>11</v>
      </c>
      <c r="BY4706" t="str">
        <f t="shared" si="224"/>
        <v xml:space="preserve"> Sevilla |</v>
      </c>
    </row>
    <row r="4707" spans="1:77" x14ac:dyDescent="0.35">
      <c r="A4707" s="1" t="s">
        <v>2491</v>
      </c>
      <c r="BU4707" t="s">
        <v>3795</v>
      </c>
      <c r="BV4707">
        <f t="shared" si="222"/>
        <v>1</v>
      </c>
      <c r="BW4707">
        <f t="shared" si="223"/>
        <v>11</v>
      </c>
      <c r="BY4707" t="str">
        <f t="shared" si="224"/>
        <v xml:space="preserve"> Sevilla |</v>
      </c>
    </row>
    <row r="4708" spans="1:77" x14ac:dyDescent="0.35">
      <c r="A4708" s="1" t="s">
        <v>3164</v>
      </c>
      <c r="BU4708" t="s">
        <v>3795</v>
      </c>
      <c r="BV4708">
        <f t="shared" si="222"/>
        <v>1</v>
      </c>
      <c r="BW4708">
        <f t="shared" si="223"/>
        <v>11</v>
      </c>
      <c r="BY4708" t="str">
        <f t="shared" si="224"/>
        <v xml:space="preserve"> Sevilla |</v>
      </c>
    </row>
    <row r="4709" spans="1:77" x14ac:dyDescent="0.35">
      <c r="A4709" s="1" t="s">
        <v>3305</v>
      </c>
      <c r="BU4709" t="s">
        <v>3795</v>
      </c>
      <c r="BV4709">
        <f t="shared" si="222"/>
        <v>1</v>
      </c>
      <c r="BW4709">
        <f t="shared" si="223"/>
        <v>11</v>
      </c>
      <c r="BY4709" t="str">
        <f t="shared" si="224"/>
        <v xml:space="preserve"> Sevilla |</v>
      </c>
    </row>
    <row r="4710" spans="1:77" x14ac:dyDescent="0.35">
      <c r="A4710" s="1" t="s">
        <v>659</v>
      </c>
      <c r="BU4710" t="s">
        <v>3795</v>
      </c>
      <c r="BV4710">
        <f t="shared" si="222"/>
        <v>1</v>
      </c>
      <c r="BW4710">
        <f t="shared" si="223"/>
        <v>11</v>
      </c>
      <c r="BY4710" t="str">
        <f t="shared" si="224"/>
        <v xml:space="preserve"> Sevilla |</v>
      </c>
    </row>
    <row r="4711" spans="1:77" x14ac:dyDescent="0.35">
      <c r="A4711" s="1" t="s">
        <v>3</v>
      </c>
      <c r="BU4711" t="s">
        <v>3795</v>
      </c>
      <c r="BV4711">
        <f t="shared" si="222"/>
        <v>1</v>
      </c>
      <c r="BW4711">
        <f t="shared" si="223"/>
        <v>11</v>
      </c>
      <c r="BY4711" t="str">
        <f t="shared" si="224"/>
        <v xml:space="preserve"> Sevilla |</v>
      </c>
    </row>
    <row r="4712" spans="1:77" x14ac:dyDescent="0.35">
      <c r="A4712" s="1" t="s">
        <v>614</v>
      </c>
      <c r="BU4712" t="s">
        <v>3795</v>
      </c>
      <c r="BV4712">
        <f t="shared" si="222"/>
        <v>1</v>
      </c>
      <c r="BW4712">
        <f t="shared" si="223"/>
        <v>11</v>
      </c>
      <c r="BY4712" t="str">
        <f t="shared" si="224"/>
        <v xml:space="preserve"> Sevilla |</v>
      </c>
    </row>
    <row r="4713" spans="1:77" x14ac:dyDescent="0.35">
      <c r="A4713" s="1" t="s">
        <v>2055</v>
      </c>
      <c r="BU4713" t="s">
        <v>3795</v>
      </c>
      <c r="BV4713">
        <f t="shared" si="222"/>
        <v>1</v>
      </c>
      <c r="BW4713">
        <f t="shared" si="223"/>
        <v>11</v>
      </c>
      <c r="BY4713" t="str">
        <f t="shared" si="224"/>
        <v xml:space="preserve"> Sevilla |</v>
      </c>
    </row>
    <row r="4714" spans="1:77" x14ac:dyDescent="0.35">
      <c r="A4714" s="1" t="s">
        <v>297</v>
      </c>
      <c r="BU4714" t="s">
        <v>3795</v>
      </c>
      <c r="BV4714">
        <f t="shared" si="222"/>
        <v>1</v>
      </c>
      <c r="BW4714">
        <f t="shared" si="223"/>
        <v>11</v>
      </c>
      <c r="BY4714" t="str">
        <f t="shared" si="224"/>
        <v xml:space="preserve"> Sevilla |</v>
      </c>
    </row>
    <row r="4715" spans="1:77" x14ac:dyDescent="0.35">
      <c r="A4715" s="1" t="s">
        <v>1589</v>
      </c>
      <c r="BU4715" t="s">
        <v>3795</v>
      </c>
      <c r="BV4715">
        <f t="shared" si="222"/>
        <v>1</v>
      </c>
      <c r="BW4715">
        <f t="shared" si="223"/>
        <v>11</v>
      </c>
      <c r="BY4715" t="str">
        <f t="shared" si="224"/>
        <v xml:space="preserve"> Sevilla |</v>
      </c>
    </row>
    <row r="4716" spans="1:77" x14ac:dyDescent="0.35">
      <c r="A4716" s="1" t="s">
        <v>1573</v>
      </c>
      <c r="BU4716" t="s">
        <v>3795</v>
      </c>
      <c r="BV4716">
        <f t="shared" si="222"/>
        <v>1</v>
      </c>
      <c r="BW4716">
        <f t="shared" si="223"/>
        <v>11</v>
      </c>
      <c r="BY4716" t="str">
        <f t="shared" si="224"/>
        <v xml:space="preserve"> Sevilla |</v>
      </c>
    </row>
    <row r="4717" spans="1:77" x14ac:dyDescent="0.35">
      <c r="A4717" s="1" t="s">
        <v>2610</v>
      </c>
      <c r="BU4717" t="s">
        <v>3795</v>
      </c>
      <c r="BV4717">
        <f t="shared" si="222"/>
        <v>1</v>
      </c>
      <c r="BW4717">
        <f t="shared" si="223"/>
        <v>11</v>
      </c>
      <c r="BY4717" t="str">
        <f t="shared" si="224"/>
        <v xml:space="preserve"> Sevilla |</v>
      </c>
    </row>
    <row r="4718" spans="1:77" x14ac:dyDescent="0.35">
      <c r="A4718" s="1" t="s">
        <v>3388</v>
      </c>
      <c r="BU4718" t="s">
        <v>3795</v>
      </c>
      <c r="BV4718">
        <f t="shared" si="222"/>
        <v>1</v>
      </c>
      <c r="BW4718">
        <f t="shared" si="223"/>
        <v>11</v>
      </c>
      <c r="BY4718" t="str">
        <f t="shared" si="224"/>
        <v xml:space="preserve"> Sevilla |</v>
      </c>
    </row>
    <row r="4719" spans="1:77" x14ac:dyDescent="0.35">
      <c r="A4719" s="1" t="s">
        <v>481</v>
      </c>
      <c r="BU4719" t="s">
        <v>3795</v>
      </c>
      <c r="BV4719">
        <f t="shared" si="222"/>
        <v>1</v>
      </c>
      <c r="BW4719">
        <f t="shared" si="223"/>
        <v>11</v>
      </c>
      <c r="BY4719" t="str">
        <f t="shared" si="224"/>
        <v xml:space="preserve"> Sevilla |</v>
      </c>
    </row>
    <row r="4720" spans="1:77" x14ac:dyDescent="0.35">
      <c r="A4720" s="1" t="s">
        <v>1357</v>
      </c>
      <c r="BU4720" t="s">
        <v>3795</v>
      </c>
      <c r="BV4720">
        <f t="shared" si="222"/>
        <v>1</v>
      </c>
      <c r="BW4720">
        <f t="shared" si="223"/>
        <v>11</v>
      </c>
      <c r="BY4720" t="str">
        <f t="shared" si="224"/>
        <v xml:space="preserve"> Sevilla |</v>
      </c>
    </row>
    <row r="4721" spans="1:77" x14ac:dyDescent="0.35">
      <c r="A4721" s="1" t="s">
        <v>2383</v>
      </c>
      <c r="BU4721" t="s">
        <v>3795</v>
      </c>
      <c r="BV4721">
        <f t="shared" si="222"/>
        <v>1</v>
      </c>
      <c r="BW4721">
        <f t="shared" si="223"/>
        <v>11</v>
      </c>
      <c r="BY4721" t="str">
        <f t="shared" si="224"/>
        <v xml:space="preserve"> Sevilla |</v>
      </c>
    </row>
    <row r="4722" spans="1:77" x14ac:dyDescent="0.35">
      <c r="A4722" s="1" t="s">
        <v>3206</v>
      </c>
      <c r="BU4722" t="s">
        <v>3795</v>
      </c>
      <c r="BV4722">
        <f t="shared" si="222"/>
        <v>1</v>
      </c>
      <c r="BW4722">
        <f t="shared" si="223"/>
        <v>11</v>
      </c>
      <c r="BY4722" t="str">
        <f t="shared" si="224"/>
        <v xml:space="preserve"> Sevilla |</v>
      </c>
    </row>
    <row r="4723" spans="1:77" x14ac:dyDescent="0.35">
      <c r="A4723" s="1" t="s">
        <v>2592</v>
      </c>
      <c r="BU4723" t="s">
        <v>3795</v>
      </c>
      <c r="BV4723">
        <f t="shared" si="222"/>
        <v>1</v>
      </c>
      <c r="BW4723">
        <f t="shared" si="223"/>
        <v>11</v>
      </c>
      <c r="BY4723" t="str">
        <f t="shared" si="224"/>
        <v xml:space="preserve"> Sevilla |</v>
      </c>
    </row>
    <row r="4724" spans="1:77" x14ac:dyDescent="0.35">
      <c r="A4724" s="1" t="s">
        <v>603</v>
      </c>
      <c r="BU4724" t="s">
        <v>3795</v>
      </c>
      <c r="BV4724">
        <f t="shared" si="222"/>
        <v>1</v>
      </c>
      <c r="BW4724">
        <f t="shared" si="223"/>
        <v>11</v>
      </c>
      <c r="BY4724" t="str">
        <f t="shared" si="224"/>
        <v xml:space="preserve"> Sevilla |</v>
      </c>
    </row>
    <row r="4725" spans="1:77" x14ac:dyDescent="0.35">
      <c r="A4725" s="1" t="s">
        <v>2425</v>
      </c>
      <c r="BU4725" t="s">
        <v>3795</v>
      </c>
      <c r="BV4725">
        <f t="shared" si="222"/>
        <v>1</v>
      </c>
      <c r="BW4725">
        <f t="shared" si="223"/>
        <v>11</v>
      </c>
      <c r="BY4725" t="str">
        <f t="shared" si="224"/>
        <v xml:space="preserve"> Sevilla |</v>
      </c>
    </row>
    <row r="4726" spans="1:77" x14ac:dyDescent="0.35">
      <c r="A4726" s="1" t="s">
        <v>1132</v>
      </c>
      <c r="BU4726" t="s">
        <v>3795</v>
      </c>
      <c r="BV4726">
        <f t="shared" si="222"/>
        <v>1</v>
      </c>
      <c r="BW4726">
        <f t="shared" si="223"/>
        <v>11</v>
      </c>
      <c r="BY4726" t="str">
        <f t="shared" si="224"/>
        <v xml:space="preserve"> Sevilla |</v>
      </c>
    </row>
    <row r="4727" spans="1:77" x14ac:dyDescent="0.35">
      <c r="A4727" s="1" t="s">
        <v>1131</v>
      </c>
      <c r="BU4727" t="s">
        <v>3795</v>
      </c>
      <c r="BV4727">
        <f t="shared" si="222"/>
        <v>1</v>
      </c>
      <c r="BW4727">
        <f t="shared" si="223"/>
        <v>11</v>
      </c>
      <c r="BY4727" t="str">
        <f t="shared" si="224"/>
        <v xml:space="preserve"> Sevilla |</v>
      </c>
    </row>
    <row r="4728" spans="1:77" x14ac:dyDescent="0.35">
      <c r="A4728" s="1" t="s">
        <v>2114</v>
      </c>
      <c r="BU4728" t="s">
        <v>3795</v>
      </c>
      <c r="BV4728">
        <f t="shared" si="222"/>
        <v>1</v>
      </c>
      <c r="BW4728">
        <f t="shared" si="223"/>
        <v>11</v>
      </c>
      <c r="BY4728" t="str">
        <f t="shared" si="224"/>
        <v xml:space="preserve"> Sevilla |</v>
      </c>
    </row>
    <row r="4729" spans="1:77" x14ac:dyDescent="0.35">
      <c r="A4729" s="1" t="s">
        <v>1932</v>
      </c>
      <c r="BU4729" t="s">
        <v>3795</v>
      </c>
      <c r="BV4729">
        <f t="shared" si="222"/>
        <v>1</v>
      </c>
      <c r="BW4729">
        <f t="shared" si="223"/>
        <v>11</v>
      </c>
      <c r="BY4729" t="str">
        <f t="shared" si="224"/>
        <v xml:space="preserve"> Sevilla |</v>
      </c>
    </row>
    <row r="4730" spans="1:77" x14ac:dyDescent="0.35">
      <c r="A4730" s="1" t="s">
        <v>1001</v>
      </c>
      <c r="BU4730" t="s">
        <v>3795</v>
      </c>
      <c r="BV4730">
        <f t="shared" si="222"/>
        <v>1</v>
      </c>
      <c r="BW4730">
        <f t="shared" si="223"/>
        <v>11</v>
      </c>
      <c r="BY4730" t="str">
        <f t="shared" si="224"/>
        <v xml:space="preserve"> Sevilla |</v>
      </c>
    </row>
    <row r="4731" spans="1:77" x14ac:dyDescent="0.35">
      <c r="A4731" s="1" t="s">
        <v>2688</v>
      </c>
      <c r="BU4731" t="s">
        <v>3795</v>
      </c>
      <c r="BV4731">
        <f t="shared" si="222"/>
        <v>1</v>
      </c>
      <c r="BW4731">
        <f t="shared" si="223"/>
        <v>11</v>
      </c>
      <c r="BY4731" t="str">
        <f t="shared" si="224"/>
        <v xml:space="preserve"> Sevilla |</v>
      </c>
    </row>
    <row r="4732" spans="1:77" x14ac:dyDescent="0.35">
      <c r="A4732" s="1" t="s">
        <v>266</v>
      </c>
      <c r="BU4732" t="s">
        <v>3795</v>
      </c>
      <c r="BV4732">
        <f t="shared" si="222"/>
        <v>1</v>
      </c>
      <c r="BW4732">
        <f t="shared" si="223"/>
        <v>11</v>
      </c>
      <c r="BY4732" t="str">
        <f t="shared" si="224"/>
        <v xml:space="preserve"> Sevilla |</v>
      </c>
    </row>
    <row r="4733" spans="1:77" x14ac:dyDescent="0.35">
      <c r="A4733" s="1" t="s">
        <v>2700</v>
      </c>
      <c r="BU4733" t="s">
        <v>3795</v>
      </c>
      <c r="BV4733">
        <f t="shared" si="222"/>
        <v>1</v>
      </c>
      <c r="BW4733">
        <f t="shared" si="223"/>
        <v>11</v>
      </c>
      <c r="BY4733" t="str">
        <f t="shared" si="224"/>
        <v xml:space="preserve"> Sevilla |</v>
      </c>
    </row>
    <row r="4734" spans="1:77" x14ac:dyDescent="0.35">
      <c r="A4734" s="1" t="s">
        <v>268</v>
      </c>
      <c r="BU4734" t="s">
        <v>3795</v>
      </c>
      <c r="BV4734">
        <f t="shared" si="222"/>
        <v>1</v>
      </c>
      <c r="BW4734">
        <f t="shared" si="223"/>
        <v>11</v>
      </c>
      <c r="BY4734" t="str">
        <f t="shared" si="224"/>
        <v xml:space="preserve"> Sevilla |</v>
      </c>
    </row>
    <row r="4735" spans="1:77" x14ac:dyDescent="0.35">
      <c r="A4735" s="1" t="s">
        <v>1991</v>
      </c>
      <c r="BU4735" t="s">
        <v>3795</v>
      </c>
      <c r="BV4735">
        <f t="shared" si="222"/>
        <v>1</v>
      </c>
      <c r="BW4735">
        <f t="shared" si="223"/>
        <v>11</v>
      </c>
      <c r="BY4735" t="str">
        <f t="shared" si="224"/>
        <v xml:space="preserve"> Sevilla |</v>
      </c>
    </row>
    <row r="4736" spans="1:77" x14ac:dyDescent="0.35">
      <c r="A4736" s="1" t="s">
        <v>2444</v>
      </c>
      <c r="BU4736" t="s">
        <v>3795</v>
      </c>
      <c r="BV4736">
        <f t="shared" si="222"/>
        <v>1</v>
      </c>
      <c r="BW4736">
        <f t="shared" si="223"/>
        <v>11</v>
      </c>
      <c r="BY4736" t="str">
        <f t="shared" si="224"/>
        <v xml:space="preserve"> Sevilla |</v>
      </c>
    </row>
    <row r="4737" spans="1:77" x14ac:dyDescent="0.35">
      <c r="A4737" s="1" t="s">
        <v>3722</v>
      </c>
      <c r="BU4737" t="s">
        <v>3795</v>
      </c>
      <c r="BV4737">
        <f t="shared" si="222"/>
        <v>1</v>
      </c>
      <c r="BW4737">
        <f t="shared" si="223"/>
        <v>11</v>
      </c>
      <c r="BY4737" t="str">
        <f t="shared" si="224"/>
        <v xml:space="preserve"> Sevilla |</v>
      </c>
    </row>
    <row r="4738" spans="1:77" x14ac:dyDescent="0.35">
      <c r="A4738" s="1" t="s">
        <v>3444</v>
      </c>
      <c r="BU4738" t="s">
        <v>3795</v>
      </c>
      <c r="BV4738">
        <f t="shared" si="222"/>
        <v>1</v>
      </c>
      <c r="BW4738">
        <f t="shared" si="223"/>
        <v>11</v>
      </c>
      <c r="BY4738" t="str">
        <f t="shared" si="224"/>
        <v xml:space="preserve"> Sevilla |</v>
      </c>
    </row>
    <row r="4739" spans="1:77" x14ac:dyDescent="0.35">
      <c r="A4739" s="1" t="s">
        <v>3565</v>
      </c>
      <c r="BU4739" t="s">
        <v>3795</v>
      </c>
      <c r="BV4739">
        <f t="shared" si="222"/>
        <v>1</v>
      </c>
      <c r="BW4739">
        <f t="shared" si="223"/>
        <v>11</v>
      </c>
      <c r="BY4739" t="str">
        <f t="shared" si="224"/>
        <v xml:space="preserve"> Sevilla |</v>
      </c>
    </row>
    <row r="4740" spans="1:77" x14ac:dyDescent="0.35">
      <c r="A4740" s="1" t="s">
        <v>635</v>
      </c>
      <c r="BU4740" t="s">
        <v>3795</v>
      </c>
      <c r="BV4740">
        <f t="shared" si="222"/>
        <v>1</v>
      </c>
      <c r="BW4740">
        <f t="shared" si="223"/>
        <v>11</v>
      </c>
      <c r="BY4740" t="str">
        <f t="shared" si="224"/>
        <v xml:space="preserve"> Sevilla |</v>
      </c>
    </row>
    <row r="4741" spans="1:77" x14ac:dyDescent="0.35">
      <c r="A4741" s="1" t="s">
        <v>1103</v>
      </c>
      <c r="BU4741" t="s">
        <v>3795</v>
      </c>
      <c r="BV4741">
        <f t="shared" si="222"/>
        <v>1</v>
      </c>
      <c r="BW4741">
        <f t="shared" si="223"/>
        <v>11</v>
      </c>
      <c r="BY4741" t="str">
        <f t="shared" si="224"/>
        <v xml:space="preserve"> Sevilla |</v>
      </c>
    </row>
    <row r="4742" spans="1:77" x14ac:dyDescent="0.35">
      <c r="A4742" s="1" t="s">
        <v>1683</v>
      </c>
      <c r="BU4742" t="s">
        <v>3795</v>
      </c>
      <c r="BV4742">
        <f t="shared" si="222"/>
        <v>1</v>
      </c>
      <c r="BW4742">
        <f t="shared" si="223"/>
        <v>11</v>
      </c>
      <c r="BY4742" t="str">
        <f t="shared" si="224"/>
        <v xml:space="preserve"> Sevilla |</v>
      </c>
    </row>
    <row r="4743" spans="1:77" x14ac:dyDescent="0.35">
      <c r="A4743" s="1" t="s">
        <v>2435</v>
      </c>
      <c r="BU4743" t="s">
        <v>3795</v>
      </c>
      <c r="BV4743">
        <f t="shared" si="222"/>
        <v>1</v>
      </c>
      <c r="BW4743">
        <f t="shared" si="223"/>
        <v>11</v>
      </c>
      <c r="BY4743" t="str">
        <f t="shared" si="224"/>
        <v xml:space="preserve"> Sevilla |</v>
      </c>
    </row>
    <row r="4744" spans="1:77" x14ac:dyDescent="0.35">
      <c r="A4744" s="1" t="s">
        <v>640</v>
      </c>
      <c r="BU4744" t="s">
        <v>3795</v>
      </c>
      <c r="BV4744">
        <f t="shared" si="222"/>
        <v>1</v>
      </c>
      <c r="BW4744">
        <f t="shared" si="223"/>
        <v>11</v>
      </c>
      <c r="BY4744" t="str">
        <f t="shared" si="224"/>
        <v xml:space="preserve"> Sevilla |</v>
      </c>
    </row>
    <row r="4745" spans="1:77" x14ac:dyDescent="0.35">
      <c r="A4745" s="1" t="s">
        <v>611</v>
      </c>
      <c r="BU4745" t="s">
        <v>3795</v>
      </c>
      <c r="BV4745">
        <f t="shared" si="222"/>
        <v>1</v>
      </c>
      <c r="BW4745">
        <f t="shared" si="223"/>
        <v>11</v>
      </c>
      <c r="BY4745" t="str">
        <f t="shared" si="224"/>
        <v xml:space="preserve"> Sevilla |</v>
      </c>
    </row>
    <row r="4746" spans="1:77" x14ac:dyDescent="0.35">
      <c r="A4746" s="1" t="s">
        <v>2035</v>
      </c>
      <c r="BU4746" t="s">
        <v>3795</v>
      </c>
      <c r="BV4746">
        <f t="shared" si="222"/>
        <v>1</v>
      </c>
      <c r="BW4746">
        <f t="shared" si="223"/>
        <v>11</v>
      </c>
      <c r="BY4746" t="str">
        <f t="shared" si="224"/>
        <v xml:space="preserve"> Sevilla |</v>
      </c>
    </row>
    <row r="4747" spans="1:77" x14ac:dyDescent="0.35">
      <c r="A4747" s="1" t="s">
        <v>2317</v>
      </c>
      <c r="BU4747" t="s">
        <v>3795</v>
      </c>
      <c r="BV4747">
        <f t="shared" si="222"/>
        <v>1</v>
      </c>
      <c r="BW4747">
        <f t="shared" si="223"/>
        <v>11</v>
      </c>
      <c r="BY4747" t="str">
        <f t="shared" si="224"/>
        <v xml:space="preserve"> Sevilla |</v>
      </c>
    </row>
    <row r="4748" spans="1:77" x14ac:dyDescent="0.35">
      <c r="A4748" s="1" t="s">
        <v>2439</v>
      </c>
      <c r="BU4748" t="s">
        <v>3795</v>
      </c>
      <c r="BV4748">
        <f t="shared" si="222"/>
        <v>1</v>
      </c>
      <c r="BW4748">
        <f t="shared" si="223"/>
        <v>11</v>
      </c>
      <c r="BY4748" t="str">
        <f t="shared" si="224"/>
        <v xml:space="preserve"> Sevilla |</v>
      </c>
    </row>
    <row r="4749" spans="1:77" x14ac:dyDescent="0.35">
      <c r="A4749" s="1" t="s">
        <v>306</v>
      </c>
      <c r="BU4749" t="s">
        <v>3795</v>
      </c>
      <c r="BV4749">
        <f t="shared" si="222"/>
        <v>1</v>
      </c>
      <c r="BW4749">
        <f t="shared" si="223"/>
        <v>11</v>
      </c>
      <c r="BY4749" t="str">
        <f t="shared" si="224"/>
        <v xml:space="preserve"> Sevilla |</v>
      </c>
    </row>
    <row r="4750" spans="1:77" x14ac:dyDescent="0.35">
      <c r="A4750" s="1" t="s">
        <v>2687</v>
      </c>
      <c r="BU4750" t="s">
        <v>3795</v>
      </c>
      <c r="BV4750">
        <f t="shared" si="222"/>
        <v>1</v>
      </c>
      <c r="BW4750">
        <f t="shared" si="223"/>
        <v>11</v>
      </c>
      <c r="BY4750" t="str">
        <f t="shared" si="224"/>
        <v xml:space="preserve"> Sevilla |</v>
      </c>
    </row>
    <row r="4751" spans="1:77" x14ac:dyDescent="0.35">
      <c r="A4751" s="1" t="s">
        <v>2689</v>
      </c>
      <c r="BU4751" t="s">
        <v>3795</v>
      </c>
      <c r="BV4751">
        <f t="shared" si="222"/>
        <v>1</v>
      </c>
      <c r="BW4751">
        <f t="shared" si="223"/>
        <v>11</v>
      </c>
      <c r="BY4751" t="str">
        <f t="shared" si="224"/>
        <v xml:space="preserve"> Sevilla |</v>
      </c>
    </row>
    <row r="4752" spans="1:77" x14ac:dyDescent="0.35">
      <c r="A4752" s="1" t="s">
        <v>148</v>
      </c>
      <c r="BU4752" t="s">
        <v>3795</v>
      </c>
      <c r="BV4752">
        <f t="shared" ref="BV4752:BV4815" si="225">FIND(BU4752,A4752,1)</f>
        <v>1</v>
      </c>
      <c r="BW4752">
        <f t="shared" ref="BW4752:BW4815" si="226">FIND(BU4752,A4752,BV4752+1)</f>
        <v>11</v>
      </c>
      <c r="BY4752" t="str">
        <f t="shared" ref="BY4752:BY4815" si="227">MID(A4752,BV4752+1,BW4752-1)</f>
        <v xml:space="preserve"> Sevilla |</v>
      </c>
    </row>
    <row r="4753" spans="1:77" x14ac:dyDescent="0.35">
      <c r="A4753" s="1" t="s">
        <v>1171</v>
      </c>
      <c r="BU4753" t="s">
        <v>3795</v>
      </c>
      <c r="BV4753">
        <f t="shared" si="225"/>
        <v>1</v>
      </c>
      <c r="BW4753">
        <f t="shared" si="226"/>
        <v>11</v>
      </c>
      <c r="BY4753" t="str">
        <f t="shared" si="227"/>
        <v xml:space="preserve"> Sevilla |</v>
      </c>
    </row>
    <row r="4754" spans="1:77" x14ac:dyDescent="0.35">
      <c r="A4754" s="1" t="s">
        <v>1153</v>
      </c>
      <c r="BU4754" t="s">
        <v>3795</v>
      </c>
      <c r="BV4754">
        <f t="shared" si="225"/>
        <v>1</v>
      </c>
      <c r="BW4754">
        <f t="shared" si="226"/>
        <v>11</v>
      </c>
      <c r="BY4754" t="str">
        <f t="shared" si="227"/>
        <v xml:space="preserve"> Sevilla |</v>
      </c>
    </row>
    <row r="4755" spans="1:77" x14ac:dyDescent="0.35">
      <c r="A4755" s="1" t="s">
        <v>52</v>
      </c>
      <c r="BU4755" t="s">
        <v>3795</v>
      </c>
      <c r="BV4755">
        <f t="shared" si="225"/>
        <v>1</v>
      </c>
      <c r="BW4755">
        <f t="shared" si="226"/>
        <v>11</v>
      </c>
      <c r="BY4755" t="str">
        <f t="shared" si="227"/>
        <v xml:space="preserve"> Sevilla |</v>
      </c>
    </row>
    <row r="4756" spans="1:77" x14ac:dyDescent="0.35">
      <c r="A4756" s="1" t="s">
        <v>1123</v>
      </c>
      <c r="BU4756" t="s">
        <v>3795</v>
      </c>
      <c r="BV4756">
        <f t="shared" si="225"/>
        <v>1</v>
      </c>
      <c r="BW4756">
        <f t="shared" si="226"/>
        <v>11</v>
      </c>
      <c r="BY4756" t="str">
        <f t="shared" si="227"/>
        <v xml:space="preserve"> Sevilla |</v>
      </c>
    </row>
    <row r="4757" spans="1:77" x14ac:dyDescent="0.35">
      <c r="A4757" s="1" t="s">
        <v>1128</v>
      </c>
      <c r="BU4757" t="s">
        <v>3795</v>
      </c>
      <c r="BV4757">
        <f t="shared" si="225"/>
        <v>1</v>
      </c>
      <c r="BW4757">
        <f t="shared" si="226"/>
        <v>11</v>
      </c>
      <c r="BY4757" t="str">
        <f t="shared" si="227"/>
        <v xml:space="preserve"> Sevilla |</v>
      </c>
    </row>
    <row r="4758" spans="1:77" x14ac:dyDescent="0.35">
      <c r="A4758" s="1" t="s">
        <v>1994</v>
      </c>
      <c r="BU4758" t="s">
        <v>3795</v>
      </c>
      <c r="BV4758">
        <f t="shared" si="225"/>
        <v>1</v>
      </c>
      <c r="BW4758">
        <f t="shared" si="226"/>
        <v>11</v>
      </c>
      <c r="BY4758" t="str">
        <f t="shared" si="227"/>
        <v xml:space="preserve"> Sevilla |</v>
      </c>
    </row>
    <row r="4759" spans="1:77" x14ac:dyDescent="0.35">
      <c r="A4759" s="1" t="s">
        <v>1166</v>
      </c>
      <c r="BU4759" t="s">
        <v>3795</v>
      </c>
      <c r="BV4759">
        <f t="shared" si="225"/>
        <v>1</v>
      </c>
      <c r="BW4759">
        <f t="shared" si="226"/>
        <v>11</v>
      </c>
      <c r="BY4759" t="str">
        <f t="shared" si="227"/>
        <v xml:space="preserve"> Sevilla |</v>
      </c>
    </row>
    <row r="4760" spans="1:77" x14ac:dyDescent="0.35">
      <c r="A4760" s="1" t="s">
        <v>273</v>
      </c>
      <c r="BU4760" t="s">
        <v>3795</v>
      </c>
      <c r="BV4760">
        <f t="shared" si="225"/>
        <v>1</v>
      </c>
      <c r="BW4760">
        <f t="shared" si="226"/>
        <v>11</v>
      </c>
      <c r="BY4760" t="str">
        <f t="shared" si="227"/>
        <v xml:space="preserve"> Sevilla |</v>
      </c>
    </row>
    <row r="4761" spans="1:77" x14ac:dyDescent="0.35">
      <c r="A4761" s="1" t="s">
        <v>3429</v>
      </c>
      <c r="BU4761" t="s">
        <v>3795</v>
      </c>
      <c r="BV4761">
        <f t="shared" si="225"/>
        <v>1</v>
      </c>
      <c r="BW4761">
        <f t="shared" si="226"/>
        <v>11</v>
      </c>
      <c r="BY4761" t="str">
        <f t="shared" si="227"/>
        <v xml:space="preserve"> Sevilla |</v>
      </c>
    </row>
    <row r="4762" spans="1:77" x14ac:dyDescent="0.35">
      <c r="A4762" s="1" t="s">
        <v>3611</v>
      </c>
      <c r="BU4762" t="s">
        <v>3795</v>
      </c>
      <c r="BV4762">
        <f t="shared" si="225"/>
        <v>1</v>
      </c>
      <c r="BW4762">
        <f t="shared" si="226"/>
        <v>11</v>
      </c>
      <c r="BY4762" t="str">
        <f t="shared" si="227"/>
        <v xml:space="preserve"> Sevilla |</v>
      </c>
    </row>
    <row r="4763" spans="1:77" x14ac:dyDescent="0.35">
      <c r="A4763" s="1" t="s">
        <v>111</v>
      </c>
      <c r="BU4763" t="s">
        <v>3795</v>
      </c>
      <c r="BV4763">
        <f t="shared" si="225"/>
        <v>1</v>
      </c>
      <c r="BW4763">
        <f t="shared" si="226"/>
        <v>11</v>
      </c>
      <c r="BY4763" t="str">
        <f t="shared" si="227"/>
        <v xml:space="preserve"> Sevilla |</v>
      </c>
    </row>
    <row r="4764" spans="1:77" x14ac:dyDescent="0.35">
      <c r="A4764" s="1" t="s">
        <v>20</v>
      </c>
      <c r="BU4764" t="s">
        <v>3795</v>
      </c>
      <c r="BV4764">
        <f t="shared" si="225"/>
        <v>1</v>
      </c>
      <c r="BW4764">
        <f t="shared" si="226"/>
        <v>11</v>
      </c>
      <c r="BY4764" t="str">
        <f t="shared" si="227"/>
        <v xml:space="preserve"> Sevilla |</v>
      </c>
    </row>
    <row r="4765" spans="1:77" x14ac:dyDescent="0.35">
      <c r="A4765" s="1" t="s">
        <v>639</v>
      </c>
      <c r="BU4765" t="s">
        <v>3795</v>
      </c>
      <c r="BV4765">
        <f t="shared" si="225"/>
        <v>1</v>
      </c>
      <c r="BW4765">
        <f t="shared" si="226"/>
        <v>11</v>
      </c>
      <c r="BY4765" t="str">
        <f t="shared" si="227"/>
        <v xml:space="preserve"> Sevilla |</v>
      </c>
    </row>
    <row r="4766" spans="1:77" x14ac:dyDescent="0.35">
      <c r="A4766" s="1" t="s">
        <v>3002</v>
      </c>
      <c r="BU4766" t="s">
        <v>3795</v>
      </c>
      <c r="BV4766">
        <f t="shared" si="225"/>
        <v>1</v>
      </c>
      <c r="BW4766">
        <f t="shared" si="226"/>
        <v>11</v>
      </c>
      <c r="BY4766" t="str">
        <f t="shared" si="227"/>
        <v xml:space="preserve"> Sevilla |</v>
      </c>
    </row>
    <row r="4767" spans="1:77" x14ac:dyDescent="0.35">
      <c r="A4767" s="1" t="s">
        <v>87</v>
      </c>
      <c r="BU4767" t="s">
        <v>3795</v>
      </c>
      <c r="BV4767">
        <f t="shared" si="225"/>
        <v>1</v>
      </c>
      <c r="BW4767">
        <f t="shared" si="226"/>
        <v>11</v>
      </c>
      <c r="BY4767" t="str">
        <f t="shared" si="227"/>
        <v xml:space="preserve"> Sevilla |</v>
      </c>
    </row>
    <row r="4768" spans="1:77" x14ac:dyDescent="0.35">
      <c r="A4768" s="1" t="s">
        <v>154</v>
      </c>
      <c r="BU4768" t="s">
        <v>3795</v>
      </c>
      <c r="BV4768">
        <f t="shared" si="225"/>
        <v>1</v>
      </c>
      <c r="BW4768">
        <f t="shared" si="226"/>
        <v>11</v>
      </c>
      <c r="BY4768" t="str">
        <f t="shared" si="227"/>
        <v xml:space="preserve"> Sevilla |</v>
      </c>
    </row>
    <row r="4769" spans="1:77" x14ac:dyDescent="0.35">
      <c r="A4769" s="1" t="s">
        <v>2458</v>
      </c>
      <c r="BU4769" t="s">
        <v>3795</v>
      </c>
      <c r="BV4769">
        <f t="shared" si="225"/>
        <v>1</v>
      </c>
      <c r="BW4769">
        <f t="shared" si="226"/>
        <v>11</v>
      </c>
      <c r="BY4769" t="str">
        <f t="shared" si="227"/>
        <v xml:space="preserve"> Sevilla |</v>
      </c>
    </row>
    <row r="4770" spans="1:77" x14ac:dyDescent="0.35">
      <c r="A4770" s="1" t="s">
        <v>3481</v>
      </c>
      <c r="BU4770" t="s">
        <v>3795</v>
      </c>
      <c r="BV4770">
        <f t="shared" si="225"/>
        <v>1</v>
      </c>
      <c r="BW4770">
        <f t="shared" si="226"/>
        <v>11</v>
      </c>
      <c r="BY4770" t="str">
        <f t="shared" si="227"/>
        <v xml:space="preserve"> Sevilla |</v>
      </c>
    </row>
    <row r="4771" spans="1:77" x14ac:dyDescent="0.35">
      <c r="A4771" s="1" t="s">
        <v>1158</v>
      </c>
      <c r="BU4771" t="s">
        <v>3795</v>
      </c>
      <c r="BV4771">
        <f t="shared" si="225"/>
        <v>1</v>
      </c>
      <c r="BW4771">
        <f t="shared" si="226"/>
        <v>11</v>
      </c>
      <c r="BY4771" t="str">
        <f t="shared" si="227"/>
        <v xml:space="preserve"> Sevilla |</v>
      </c>
    </row>
    <row r="4772" spans="1:77" x14ac:dyDescent="0.35">
      <c r="A4772" s="1" t="s">
        <v>191</v>
      </c>
      <c r="BU4772" t="s">
        <v>3795</v>
      </c>
      <c r="BV4772">
        <f t="shared" si="225"/>
        <v>1</v>
      </c>
      <c r="BW4772">
        <f t="shared" si="226"/>
        <v>11</v>
      </c>
      <c r="BY4772" t="str">
        <f t="shared" si="227"/>
        <v xml:space="preserve"> Sevilla |</v>
      </c>
    </row>
    <row r="4773" spans="1:77" x14ac:dyDescent="0.35">
      <c r="A4773" s="1" t="s">
        <v>1427</v>
      </c>
      <c r="BU4773" t="s">
        <v>3795</v>
      </c>
      <c r="BV4773">
        <f t="shared" si="225"/>
        <v>1</v>
      </c>
      <c r="BW4773">
        <f t="shared" si="226"/>
        <v>11</v>
      </c>
      <c r="BY4773" t="str">
        <f t="shared" si="227"/>
        <v xml:space="preserve"> Sevilla |</v>
      </c>
    </row>
    <row r="4774" spans="1:77" x14ac:dyDescent="0.35">
      <c r="A4774" s="1" t="s">
        <v>478</v>
      </c>
      <c r="BU4774" t="s">
        <v>3795</v>
      </c>
      <c r="BV4774">
        <f t="shared" si="225"/>
        <v>1</v>
      </c>
      <c r="BW4774">
        <f t="shared" si="226"/>
        <v>11</v>
      </c>
      <c r="BY4774" t="str">
        <f t="shared" si="227"/>
        <v xml:space="preserve"> Sevilla |</v>
      </c>
    </row>
    <row r="4775" spans="1:77" x14ac:dyDescent="0.35">
      <c r="A4775" s="1" t="s">
        <v>97</v>
      </c>
      <c r="BU4775" t="s">
        <v>3795</v>
      </c>
      <c r="BV4775">
        <f t="shared" si="225"/>
        <v>1</v>
      </c>
      <c r="BW4775">
        <f t="shared" si="226"/>
        <v>11</v>
      </c>
      <c r="BY4775" t="str">
        <f t="shared" si="227"/>
        <v xml:space="preserve"> Sevilla |</v>
      </c>
    </row>
    <row r="4776" spans="1:77" x14ac:dyDescent="0.35">
      <c r="A4776" s="1" t="s">
        <v>2690</v>
      </c>
      <c r="BU4776" t="s">
        <v>3795</v>
      </c>
      <c r="BV4776">
        <f t="shared" si="225"/>
        <v>1</v>
      </c>
      <c r="BW4776">
        <f t="shared" si="226"/>
        <v>11</v>
      </c>
      <c r="BY4776" t="str">
        <f t="shared" si="227"/>
        <v xml:space="preserve"> Sevilla |</v>
      </c>
    </row>
    <row r="4777" spans="1:77" x14ac:dyDescent="0.35">
      <c r="A4777" s="1" t="s">
        <v>542</v>
      </c>
      <c r="BU4777" t="s">
        <v>3795</v>
      </c>
      <c r="BV4777">
        <f t="shared" si="225"/>
        <v>1</v>
      </c>
      <c r="BW4777">
        <f t="shared" si="226"/>
        <v>11</v>
      </c>
      <c r="BY4777" t="str">
        <f t="shared" si="227"/>
        <v xml:space="preserve"> Sevilla |</v>
      </c>
    </row>
    <row r="4778" spans="1:77" x14ac:dyDescent="0.35">
      <c r="A4778" s="1" t="s">
        <v>2582</v>
      </c>
      <c r="BU4778" t="s">
        <v>3795</v>
      </c>
      <c r="BV4778">
        <f t="shared" si="225"/>
        <v>1</v>
      </c>
      <c r="BW4778">
        <f t="shared" si="226"/>
        <v>11</v>
      </c>
      <c r="BY4778" t="str">
        <f t="shared" si="227"/>
        <v xml:space="preserve"> Sevilla |</v>
      </c>
    </row>
    <row r="4779" spans="1:77" x14ac:dyDescent="0.35">
      <c r="A4779" s="1" t="s">
        <v>476</v>
      </c>
      <c r="BU4779" t="s">
        <v>3795</v>
      </c>
      <c r="BV4779">
        <f t="shared" si="225"/>
        <v>1</v>
      </c>
      <c r="BW4779">
        <f t="shared" si="226"/>
        <v>11</v>
      </c>
      <c r="BY4779" t="str">
        <f t="shared" si="227"/>
        <v xml:space="preserve"> Sevilla |</v>
      </c>
    </row>
    <row r="4780" spans="1:77" x14ac:dyDescent="0.35">
      <c r="A4780" s="1" t="s">
        <v>866</v>
      </c>
      <c r="BU4780" t="s">
        <v>3795</v>
      </c>
      <c r="BV4780">
        <f t="shared" si="225"/>
        <v>1</v>
      </c>
      <c r="BW4780">
        <f t="shared" si="226"/>
        <v>11</v>
      </c>
      <c r="BY4780" t="str">
        <f t="shared" si="227"/>
        <v xml:space="preserve"> Sevilla |</v>
      </c>
    </row>
    <row r="4781" spans="1:77" x14ac:dyDescent="0.35">
      <c r="A4781" s="1" t="s">
        <v>868</v>
      </c>
      <c r="BU4781" t="s">
        <v>3795</v>
      </c>
      <c r="BV4781">
        <f t="shared" si="225"/>
        <v>1</v>
      </c>
      <c r="BW4781">
        <f t="shared" si="226"/>
        <v>11</v>
      </c>
      <c r="BY4781" t="str">
        <f t="shared" si="227"/>
        <v xml:space="preserve"> Sevilla |</v>
      </c>
    </row>
    <row r="4782" spans="1:77" x14ac:dyDescent="0.35">
      <c r="A4782" s="1" t="s">
        <v>2516</v>
      </c>
      <c r="BU4782" t="s">
        <v>3795</v>
      </c>
      <c r="BV4782">
        <f t="shared" si="225"/>
        <v>1</v>
      </c>
      <c r="BW4782">
        <f t="shared" si="226"/>
        <v>11</v>
      </c>
      <c r="BY4782" t="str">
        <f t="shared" si="227"/>
        <v xml:space="preserve"> Sevilla |</v>
      </c>
    </row>
    <row r="4783" spans="1:77" x14ac:dyDescent="0.35">
      <c r="A4783" s="1" t="s">
        <v>2462</v>
      </c>
      <c r="BU4783" t="s">
        <v>3795</v>
      </c>
      <c r="BV4783">
        <f t="shared" si="225"/>
        <v>1</v>
      </c>
      <c r="BW4783">
        <f t="shared" si="226"/>
        <v>11</v>
      </c>
      <c r="BY4783" t="str">
        <f t="shared" si="227"/>
        <v xml:space="preserve"> Sevilla |</v>
      </c>
    </row>
    <row r="4784" spans="1:77" x14ac:dyDescent="0.35">
      <c r="A4784" s="1" t="s">
        <v>537</v>
      </c>
      <c r="BU4784" t="s">
        <v>3795</v>
      </c>
      <c r="BV4784">
        <f t="shared" si="225"/>
        <v>1</v>
      </c>
      <c r="BW4784">
        <f t="shared" si="226"/>
        <v>11</v>
      </c>
      <c r="BY4784" t="str">
        <f t="shared" si="227"/>
        <v xml:space="preserve"> Sevilla |</v>
      </c>
    </row>
    <row r="4785" spans="1:77" x14ac:dyDescent="0.35">
      <c r="A4785" s="1" t="s">
        <v>3070</v>
      </c>
      <c r="BU4785" t="s">
        <v>3795</v>
      </c>
      <c r="BV4785">
        <f t="shared" si="225"/>
        <v>1</v>
      </c>
      <c r="BW4785">
        <f t="shared" si="226"/>
        <v>11</v>
      </c>
      <c r="BY4785" t="str">
        <f t="shared" si="227"/>
        <v xml:space="preserve"> Sevilla |</v>
      </c>
    </row>
    <row r="4786" spans="1:77" x14ac:dyDescent="0.35">
      <c r="A4786" s="1" t="s">
        <v>1493</v>
      </c>
      <c r="BU4786" t="s">
        <v>3795</v>
      </c>
      <c r="BV4786">
        <f t="shared" si="225"/>
        <v>1</v>
      </c>
      <c r="BW4786">
        <f t="shared" si="226"/>
        <v>11</v>
      </c>
      <c r="BY4786" t="str">
        <f t="shared" si="227"/>
        <v xml:space="preserve"> Sevilla |</v>
      </c>
    </row>
    <row r="4787" spans="1:77" x14ac:dyDescent="0.35">
      <c r="A4787" s="1" t="s">
        <v>3165</v>
      </c>
      <c r="BU4787" t="s">
        <v>3795</v>
      </c>
      <c r="BV4787">
        <f t="shared" si="225"/>
        <v>1</v>
      </c>
      <c r="BW4787">
        <f t="shared" si="226"/>
        <v>11</v>
      </c>
      <c r="BY4787" t="str">
        <f t="shared" si="227"/>
        <v xml:space="preserve"> SEVILLA |</v>
      </c>
    </row>
    <row r="4788" spans="1:77" x14ac:dyDescent="0.35">
      <c r="A4788" s="1" t="s">
        <v>2298</v>
      </c>
      <c r="BU4788" t="s">
        <v>3795</v>
      </c>
      <c r="BV4788">
        <f t="shared" si="225"/>
        <v>1</v>
      </c>
      <c r="BW4788">
        <f t="shared" si="226"/>
        <v>11</v>
      </c>
      <c r="BY4788" t="str">
        <f t="shared" si="227"/>
        <v xml:space="preserve"> Sevilla |</v>
      </c>
    </row>
    <row r="4789" spans="1:77" x14ac:dyDescent="0.35">
      <c r="A4789" s="1" t="s">
        <v>950</v>
      </c>
      <c r="BU4789" t="s">
        <v>3795</v>
      </c>
      <c r="BV4789">
        <f t="shared" si="225"/>
        <v>1</v>
      </c>
      <c r="BW4789">
        <f t="shared" si="226"/>
        <v>11</v>
      </c>
      <c r="BY4789" t="str">
        <f t="shared" si="227"/>
        <v xml:space="preserve"> Sevilla |</v>
      </c>
    </row>
    <row r="4790" spans="1:77" x14ac:dyDescent="0.35">
      <c r="A4790" s="1" t="s">
        <v>473</v>
      </c>
      <c r="BU4790" t="s">
        <v>3795</v>
      </c>
      <c r="BV4790">
        <f t="shared" si="225"/>
        <v>1</v>
      </c>
      <c r="BW4790">
        <f t="shared" si="226"/>
        <v>11</v>
      </c>
      <c r="BY4790" t="str">
        <f t="shared" si="227"/>
        <v xml:space="preserve"> Sevilla |</v>
      </c>
    </row>
    <row r="4791" spans="1:77" x14ac:dyDescent="0.35">
      <c r="A4791" s="1" t="s">
        <v>941</v>
      </c>
      <c r="BU4791" t="s">
        <v>3795</v>
      </c>
      <c r="BV4791">
        <f t="shared" si="225"/>
        <v>1</v>
      </c>
      <c r="BW4791">
        <f t="shared" si="226"/>
        <v>11</v>
      </c>
      <c r="BY4791" t="str">
        <f t="shared" si="227"/>
        <v xml:space="preserve"> Sevilla |</v>
      </c>
    </row>
    <row r="4792" spans="1:77" x14ac:dyDescent="0.35">
      <c r="A4792" s="1" t="s">
        <v>19</v>
      </c>
      <c r="BU4792" t="s">
        <v>3795</v>
      </c>
      <c r="BV4792">
        <f t="shared" si="225"/>
        <v>1</v>
      </c>
      <c r="BW4792">
        <f t="shared" si="226"/>
        <v>11</v>
      </c>
      <c r="BY4792" t="str">
        <f t="shared" si="227"/>
        <v xml:space="preserve"> Sevilla |</v>
      </c>
    </row>
    <row r="4793" spans="1:77" x14ac:dyDescent="0.35">
      <c r="A4793" s="1" t="s">
        <v>1314</v>
      </c>
      <c r="BU4793" t="s">
        <v>3795</v>
      </c>
      <c r="BV4793">
        <f t="shared" si="225"/>
        <v>1</v>
      </c>
      <c r="BW4793">
        <f t="shared" si="226"/>
        <v>11</v>
      </c>
      <c r="BY4793" t="str">
        <f t="shared" si="227"/>
        <v xml:space="preserve"> Sevilla |</v>
      </c>
    </row>
    <row r="4794" spans="1:77" x14ac:dyDescent="0.35">
      <c r="A4794" s="1" t="s">
        <v>1206</v>
      </c>
      <c r="BU4794" t="s">
        <v>3795</v>
      </c>
      <c r="BV4794">
        <f t="shared" si="225"/>
        <v>1</v>
      </c>
      <c r="BW4794">
        <f t="shared" si="226"/>
        <v>11</v>
      </c>
      <c r="BY4794" t="str">
        <f t="shared" si="227"/>
        <v xml:space="preserve"> Sevilla |</v>
      </c>
    </row>
    <row r="4795" spans="1:77" x14ac:dyDescent="0.35">
      <c r="A4795" s="1" t="s">
        <v>1209</v>
      </c>
      <c r="BU4795" t="s">
        <v>3795</v>
      </c>
      <c r="BV4795">
        <f t="shared" si="225"/>
        <v>1</v>
      </c>
      <c r="BW4795">
        <f t="shared" si="226"/>
        <v>11</v>
      </c>
      <c r="BY4795" t="str">
        <f t="shared" si="227"/>
        <v xml:space="preserve"> Sevilla |</v>
      </c>
    </row>
    <row r="4796" spans="1:77" x14ac:dyDescent="0.35">
      <c r="A4796" s="1" t="s">
        <v>1407</v>
      </c>
      <c r="BU4796" t="s">
        <v>3795</v>
      </c>
      <c r="BV4796">
        <f t="shared" si="225"/>
        <v>1</v>
      </c>
      <c r="BW4796">
        <f t="shared" si="226"/>
        <v>11</v>
      </c>
      <c r="BY4796" t="str">
        <f t="shared" si="227"/>
        <v xml:space="preserve"> Sevilla |</v>
      </c>
    </row>
    <row r="4797" spans="1:77" x14ac:dyDescent="0.35">
      <c r="A4797" s="1" t="s">
        <v>1417</v>
      </c>
      <c r="BU4797" t="s">
        <v>3795</v>
      </c>
      <c r="BV4797">
        <f t="shared" si="225"/>
        <v>1</v>
      </c>
      <c r="BW4797">
        <f t="shared" si="226"/>
        <v>11</v>
      </c>
      <c r="BY4797" t="str">
        <f t="shared" si="227"/>
        <v xml:space="preserve"> Sevilla |</v>
      </c>
    </row>
    <row r="4798" spans="1:77" x14ac:dyDescent="0.35">
      <c r="A4798" s="1" t="s">
        <v>515</v>
      </c>
      <c r="BU4798" t="s">
        <v>3795</v>
      </c>
      <c r="BV4798">
        <f t="shared" si="225"/>
        <v>1</v>
      </c>
      <c r="BW4798">
        <f t="shared" si="226"/>
        <v>11</v>
      </c>
      <c r="BY4798" t="str">
        <f t="shared" si="227"/>
        <v xml:space="preserve"> Sevilla |</v>
      </c>
    </row>
    <row r="4799" spans="1:77" x14ac:dyDescent="0.35">
      <c r="A4799" s="1" t="s">
        <v>937</v>
      </c>
      <c r="BU4799" t="s">
        <v>3795</v>
      </c>
      <c r="BV4799">
        <f t="shared" si="225"/>
        <v>1</v>
      </c>
      <c r="BW4799">
        <f t="shared" si="226"/>
        <v>11</v>
      </c>
      <c r="BY4799" t="str">
        <f t="shared" si="227"/>
        <v xml:space="preserve"> Sevilla |</v>
      </c>
    </row>
    <row r="4800" spans="1:77" x14ac:dyDescent="0.35">
      <c r="A4800" s="1" t="s">
        <v>2209</v>
      </c>
      <c r="BU4800" t="s">
        <v>3795</v>
      </c>
      <c r="BV4800">
        <f t="shared" si="225"/>
        <v>1</v>
      </c>
      <c r="BW4800">
        <f t="shared" si="226"/>
        <v>11</v>
      </c>
      <c r="BY4800" t="str">
        <f t="shared" si="227"/>
        <v xml:space="preserve"> Sevilla |</v>
      </c>
    </row>
    <row r="4801" spans="1:77" x14ac:dyDescent="0.35">
      <c r="A4801" s="1" t="s">
        <v>855</v>
      </c>
      <c r="BU4801" t="s">
        <v>3795</v>
      </c>
      <c r="BV4801">
        <f t="shared" si="225"/>
        <v>1</v>
      </c>
      <c r="BW4801">
        <f t="shared" si="226"/>
        <v>11</v>
      </c>
      <c r="BY4801" t="str">
        <f t="shared" si="227"/>
        <v xml:space="preserve"> Sevilla |</v>
      </c>
    </row>
    <row r="4802" spans="1:77" x14ac:dyDescent="0.35">
      <c r="A4802" s="1" t="s">
        <v>933</v>
      </c>
      <c r="BU4802" t="s">
        <v>3795</v>
      </c>
      <c r="BV4802">
        <f t="shared" si="225"/>
        <v>1</v>
      </c>
      <c r="BW4802">
        <f t="shared" si="226"/>
        <v>11</v>
      </c>
      <c r="BY4802" t="str">
        <f t="shared" si="227"/>
        <v xml:space="preserve"> Sevilla |</v>
      </c>
    </row>
    <row r="4803" spans="1:77" x14ac:dyDescent="0.35">
      <c r="A4803" s="1" t="s">
        <v>189</v>
      </c>
      <c r="BU4803" t="s">
        <v>3795</v>
      </c>
      <c r="BV4803">
        <f t="shared" si="225"/>
        <v>1</v>
      </c>
      <c r="BW4803">
        <f t="shared" si="226"/>
        <v>11</v>
      </c>
      <c r="BY4803" t="str">
        <f t="shared" si="227"/>
        <v xml:space="preserve"> Sevilla |</v>
      </c>
    </row>
    <row r="4804" spans="1:77" x14ac:dyDescent="0.35">
      <c r="A4804" s="1" t="s">
        <v>1424</v>
      </c>
      <c r="BU4804" t="s">
        <v>3795</v>
      </c>
      <c r="BV4804">
        <f t="shared" si="225"/>
        <v>1</v>
      </c>
      <c r="BW4804">
        <f t="shared" si="226"/>
        <v>11</v>
      </c>
      <c r="BY4804" t="str">
        <f t="shared" si="227"/>
        <v xml:space="preserve"> Sevilla |</v>
      </c>
    </row>
    <row r="4805" spans="1:77" x14ac:dyDescent="0.35">
      <c r="A4805" s="1" t="s">
        <v>2245</v>
      </c>
      <c r="BU4805" t="s">
        <v>3795</v>
      </c>
      <c r="BV4805">
        <f t="shared" si="225"/>
        <v>1</v>
      </c>
      <c r="BW4805">
        <f t="shared" si="226"/>
        <v>11</v>
      </c>
      <c r="BY4805" t="str">
        <f t="shared" si="227"/>
        <v xml:space="preserve"> Sevilla |</v>
      </c>
    </row>
    <row r="4806" spans="1:77" x14ac:dyDescent="0.35">
      <c r="A4806" s="1" t="s">
        <v>1441</v>
      </c>
      <c r="BU4806" t="s">
        <v>3795</v>
      </c>
      <c r="BV4806">
        <f t="shared" si="225"/>
        <v>1</v>
      </c>
      <c r="BW4806">
        <f t="shared" si="226"/>
        <v>11</v>
      </c>
      <c r="BY4806" t="str">
        <f t="shared" si="227"/>
        <v xml:space="preserve"> Sevilla |</v>
      </c>
    </row>
    <row r="4807" spans="1:77" x14ac:dyDescent="0.35">
      <c r="A4807" s="1" t="s">
        <v>1431</v>
      </c>
      <c r="BU4807" t="s">
        <v>3795</v>
      </c>
      <c r="BV4807">
        <f t="shared" si="225"/>
        <v>1</v>
      </c>
      <c r="BW4807">
        <f t="shared" si="226"/>
        <v>11</v>
      </c>
      <c r="BY4807" t="str">
        <f t="shared" si="227"/>
        <v xml:space="preserve"> Sevilla |</v>
      </c>
    </row>
    <row r="4808" spans="1:77" x14ac:dyDescent="0.35">
      <c r="A4808" s="1" t="s">
        <v>369</v>
      </c>
      <c r="BU4808" t="s">
        <v>3795</v>
      </c>
      <c r="BV4808">
        <f t="shared" si="225"/>
        <v>1</v>
      </c>
      <c r="BW4808">
        <f t="shared" si="226"/>
        <v>11</v>
      </c>
      <c r="BY4808" t="str">
        <f t="shared" si="227"/>
        <v xml:space="preserve"> Sevilla |</v>
      </c>
    </row>
    <row r="4809" spans="1:77" x14ac:dyDescent="0.35">
      <c r="A4809" s="1" t="s">
        <v>948</v>
      </c>
      <c r="BU4809" t="s">
        <v>3795</v>
      </c>
      <c r="BV4809">
        <f t="shared" si="225"/>
        <v>1</v>
      </c>
      <c r="BW4809">
        <f t="shared" si="226"/>
        <v>11</v>
      </c>
      <c r="BY4809" t="str">
        <f t="shared" si="227"/>
        <v xml:space="preserve"> Sevilla |</v>
      </c>
    </row>
    <row r="4810" spans="1:77" x14ac:dyDescent="0.35">
      <c r="A4810" s="1" t="s">
        <v>1955</v>
      </c>
      <c r="BU4810" t="s">
        <v>3795</v>
      </c>
      <c r="BV4810">
        <f t="shared" si="225"/>
        <v>1</v>
      </c>
      <c r="BW4810">
        <f t="shared" si="226"/>
        <v>11</v>
      </c>
      <c r="BY4810" t="str">
        <f t="shared" si="227"/>
        <v xml:space="preserve"> Sevilla |</v>
      </c>
    </row>
    <row r="4811" spans="1:77" x14ac:dyDescent="0.35">
      <c r="A4811" s="1" t="s">
        <v>1745</v>
      </c>
      <c r="BU4811" t="s">
        <v>3795</v>
      </c>
      <c r="BV4811">
        <f t="shared" si="225"/>
        <v>1</v>
      </c>
      <c r="BW4811">
        <f t="shared" si="226"/>
        <v>11</v>
      </c>
      <c r="BY4811" t="str">
        <f t="shared" si="227"/>
        <v xml:space="preserve"> Sevilla |</v>
      </c>
    </row>
    <row r="4812" spans="1:77" x14ac:dyDescent="0.35">
      <c r="A4812" s="1" t="s">
        <v>907</v>
      </c>
      <c r="BU4812" t="s">
        <v>3795</v>
      </c>
      <c r="BV4812">
        <f t="shared" si="225"/>
        <v>1</v>
      </c>
      <c r="BW4812">
        <f t="shared" si="226"/>
        <v>11</v>
      </c>
      <c r="BY4812" t="str">
        <f t="shared" si="227"/>
        <v xml:space="preserve"> Sevilla |</v>
      </c>
    </row>
    <row r="4813" spans="1:77" x14ac:dyDescent="0.35">
      <c r="A4813" s="1" t="s">
        <v>928</v>
      </c>
      <c r="BU4813" t="s">
        <v>3795</v>
      </c>
      <c r="BV4813">
        <f t="shared" si="225"/>
        <v>1</v>
      </c>
      <c r="BW4813">
        <f t="shared" si="226"/>
        <v>11</v>
      </c>
      <c r="BY4813" t="str">
        <f t="shared" si="227"/>
        <v xml:space="preserve"> Sevilla |</v>
      </c>
    </row>
    <row r="4814" spans="1:77" x14ac:dyDescent="0.35">
      <c r="A4814" s="1" t="s">
        <v>249</v>
      </c>
      <c r="BU4814" t="s">
        <v>3795</v>
      </c>
      <c r="BV4814">
        <f t="shared" si="225"/>
        <v>1</v>
      </c>
      <c r="BW4814">
        <f t="shared" si="226"/>
        <v>11</v>
      </c>
      <c r="BY4814" t="str">
        <f t="shared" si="227"/>
        <v xml:space="preserve"> Sevilla |</v>
      </c>
    </row>
    <row r="4815" spans="1:77" x14ac:dyDescent="0.35">
      <c r="A4815" s="1" t="s">
        <v>615</v>
      </c>
      <c r="BU4815" t="s">
        <v>3795</v>
      </c>
      <c r="BV4815">
        <f t="shared" si="225"/>
        <v>1</v>
      </c>
      <c r="BW4815">
        <f t="shared" si="226"/>
        <v>11</v>
      </c>
      <c r="BY4815" t="str">
        <f t="shared" si="227"/>
        <v xml:space="preserve"> Sevilla |</v>
      </c>
    </row>
    <row r="4816" spans="1:77" x14ac:dyDescent="0.35">
      <c r="A4816" s="1" t="s">
        <v>1534</v>
      </c>
      <c r="BU4816" t="s">
        <v>3795</v>
      </c>
      <c r="BV4816">
        <f t="shared" ref="BV4816:BV4879" si="228">FIND(BU4816,A4816,1)</f>
        <v>1</v>
      </c>
      <c r="BW4816">
        <f t="shared" ref="BW4816:BW4879" si="229">FIND(BU4816,A4816,BV4816+1)</f>
        <v>11</v>
      </c>
      <c r="BY4816" t="str">
        <f t="shared" ref="BY4816:BY4879" si="230">MID(A4816,BV4816+1,BW4816-1)</f>
        <v xml:space="preserve"> Sevilla |</v>
      </c>
    </row>
    <row r="4817" spans="1:77" x14ac:dyDescent="0.35">
      <c r="A4817" s="1" t="s">
        <v>1310</v>
      </c>
      <c r="BU4817" t="s">
        <v>3795</v>
      </c>
      <c r="BV4817">
        <f t="shared" si="228"/>
        <v>1</v>
      </c>
      <c r="BW4817">
        <f t="shared" si="229"/>
        <v>11</v>
      </c>
      <c r="BY4817" t="str">
        <f t="shared" si="230"/>
        <v xml:space="preserve"> Sevilla |</v>
      </c>
    </row>
    <row r="4818" spans="1:77" x14ac:dyDescent="0.35">
      <c r="A4818" s="1" t="s">
        <v>110</v>
      </c>
      <c r="BU4818" t="s">
        <v>3795</v>
      </c>
      <c r="BV4818">
        <f t="shared" si="228"/>
        <v>1</v>
      </c>
      <c r="BW4818">
        <f t="shared" si="229"/>
        <v>11</v>
      </c>
      <c r="BY4818" t="str">
        <f t="shared" si="230"/>
        <v xml:space="preserve"> Sevilla |</v>
      </c>
    </row>
    <row r="4819" spans="1:77" x14ac:dyDescent="0.35">
      <c r="A4819" s="1" t="s">
        <v>2110</v>
      </c>
      <c r="BU4819" t="s">
        <v>3795</v>
      </c>
      <c r="BV4819">
        <f t="shared" si="228"/>
        <v>1</v>
      </c>
      <c r="BW4819">
        <f t="shared" si="229"/>
        <v>11</v>
      </c>
      <c r="BY4819" t="str">
        <f t="shared" si="230"/>
        <v xml:space="preserve"> Sevilla |</v>
      </c>
    </row>
    <row r="4820" spans="1:77" x14ac:dyDescent="0.35">
      <c r="A4820" s="1" t="s">
        <v>617</v>
      </c>
      <c r="BU4820" t="s">
        <v>3795</v>
      </c>
      <c r="BV4820">
        <f t="shared" si="228"/>
        <v>1</v>
      </c>
      <c r="BW4820">
        <f t="shared" si="229"/>
        <v>11</v>
      </c>
      <c r="BY4820" t="str">
        <f t="shared" si="230"/>
        <v xml:space="preserve"> Sevilla |</v>
      </c>
    </row>
    <row r="4821" spans="1:77" x14ac:dyDescent="0.35">
      <c r="A4821" s="1" t="s">
        <v>96</v>
      </c>
      <c r="BU4821" t="s">
        <v>3795</v>
      </c>
      <c r="BV4821">
        <f t="shared" si="228"/>
        <v>1</v>
      </c>
      <c r="BW4821">
        <f t="shared" si="229"/>
        <v>11</v>
      </c>
      <c r="BY4821" t="str">
        <f t="shared" si="230"/>
        <v xml:space="preserve"> Sevilla |</v>
      </c>
    </row>
    <row r="4822" spans="1:77" x14ac:dyDescent="0.35">
      <c r="A4822" s="1" t="s">
        <v>80</v>
      </c>
      <c r="BU4822" t="s">
        <v>3795</v>
      </c>
      <c r="BV4822">
        <f t="shared" si="228"/>
        <v>1</v>
      </c>
      <c r="BW4822">
        <f t="shared" si="229"/>
        <v>11</v>
      </c>
      <c r="BY4822" t="str">
        <f t="shared" si="230"/>
        <v xml:space="preserve"> Sevilla |</v>
      </c>
    </row>
    <row r="4823" spans="1:77" x14ac:dyDescent="0.35">
      <c r="A4823" s="1" t="s">
        <v>2580</v>
      </c>
      <c r="BU4823" t="s">
        <v>3795</v>
      </c>
      <c r="BV4823">
        <f t="shared" si="228"/>
        <v>1</v>
      </c>
      <c r="BW4823">
        <f t="shared" si="229"/>
        <v>11</v>
      </c>
      <c r="BY4823" t="str">
        <f t="shared" si="230"/>
        <v xml:space="preserve"> Sevilla |</v>
      </c>
    </row>
    <row r="4824" spans="1:77" x14ac:dyDescent="0.35">
      <c r="A4824" s="1" t="s">
        <v>523</v>
      </c>
      <c r="BU4824" t="s">
        <v>3795</v>
      </c>
      <c r="BV4824">
        <f t="shared" si="228"/>
        <v>1</v>
      </c>
      <c r="BW4824">
        <f t="shared" si="229"/>
        <v>11</v>
      </c>
      <c r="BY4824" t="str">
        <f t="shared" si="230"/>
        <v xml:space="preserve"> Sevilla |</v>
      </c>
    </row>
    <row r="4825" spans="1:77" x14ac:dyDescent="0.35">
      <c r="A4825" s="1" t="s">
        <v>2432</v>
      </c>
      <c r="BU4825" t="s">
        <v>3795</v>
      </c>
      <c r="BV4825">
        <f t="shared" si="228"/>
        <v>1</v>
      </c>
      <c r="BW4825">
        <f t="shared" si="229"/>
        <v>11</v>
      </c>
      <c r="BY4825" t="str">
        <f t="shared" si="230"/>
        <v xml:space="preserve"> Sevilla |</v>
      </c>
    </row>
    <row r="4826" spans="1:77" x14ac:dyDescent="0.35">
      <c r="A4826" s="1" t="s">
        <v>2434</v>
      </c>
      <c r="BU4826" t="s">
        <v>3795</v>
      </c>
      <c r="BV4826">
        <f t="shared" si="228"/>
        <v>1</v>
      </c>
      <c r="BW4826">
        <f t="shared" si="229"/>
        <v>11</v>
      </c>
      <c r="BY4826" t="str">
        <f t="shared" si="230"/>
        <v xml:space="preserve"> Sevilla |</v>
      </c>
    </row>
    <row r="4827" spans="1:77" x14ac:dyDescent="0.35">
      <c r="A4827" s="1" t="s">
        <v>2738</v>
      </c>
      <c r="BU4827" t="s">
        <v>3795</v>
      </c>
      <c r="BV4827">
        <f t="shared" si="228"/>
        <v>1</v>
      </c>
      <c r="BW4827">
        <f t="shared" si="229"/>
        <v>11</v>
      </c>
      <c r="BY4827" t="str">
        <f t="shared" si="230"/>
        <v xml:space="preserve"> Sevilla |</v>
      </c>
    </row>
    <row r="4828" spans="1:77" x14ac:dyDescent="0.35">
      <c r="A4828" s="1" t="s">
        <v>2701</v>
      </c>
      <c r="BU4828" t="s">
        <v>3795</v>
      </c>
      <c r="BV4828">
        <f t="shared" si="228"/>
        <v>1</v>
      </c>
      <c r="BW4828">
        <f t="shared" si="229"/>
        <v>11</v>
      </c>
      <c r="BY4828" t="str">
        <f t="shared" si="230"/>
        <v xml:space="preserve"> Sevilla |</v>
      </c>
    </row>
    <row r="4829" spans="1:77" x14ac:dyDescent="0.35">
      <c r="A4829" s="1" t="s">
        <v>2766</v>
      </c>
      <c r="BU4829" t="s">
        <v>3795</v>
      </c>
      <c r="BV4829">
        <f t="shared" si="228"/>
        <v>1</v>
      </c>
      <c r="BW4829">
        <f t="shared" si="229"/>
        <v>11</v>
      </c>
      <c r="BY4829" t="str">
        <f t="shared" si="230"/>
        <v xml:space="preserve"> Sevilla |</v>
      </c>
    </row>
    <row r="4830" spans="1:77" x14ac:dyDescent="0.35">
      <c r="A4830" s="1" t="s">
        <v>538</v>
      </c>
      <c r="BU4830" t="s">
        <v>3795</v>
      </c>
      <c r="BV4830">
        <f t="shared" si="228"/>
        <v>1</v>
      </c>
      <c r="BW4830">
        <f t="shared" si="229"/>
        <v>11</v>
      </c>
      <c r="BY4830" t="str">
        <f t="shared" si="230"/>
        <v xml:space="preserve"> Sevilla |</v>
      </c>
    </row>
    <row r="4831" spans="1:77" x14ac:dyDescent="0.35">
      <c r="A4831" s="1" t="s">
        <v>1154</v>
      </c>
      <c r="BU4831" t="s">
        <v>3795</v>
      </c>
      <c r="BV4831">
        <f t="shared" si="228"/>
        <v>1</v>
      </c>
      <c r="BW4831">
        <f t="shared" si="229"/>
        <v>11</v>
      </c>
      <c r="BY4831" t="str">
        <f t="shared" si="230"/>
        <v xml:space="preserve"> Sevilla |</v>
      </c>
    </row>
    <row r="4832" spans="1:77" x14ac:dyDescent="0.35">
      <c r="A4832" s="1" t="s">
        <v>1156</v>
      </c>
      <c r="BU4832" t="s">
        <v>3795</v>
      </c>
      <c r="BV4832">
        <f t="shared" si="228"/>
        <v>1</v>
      </c>
      <c r="BW4832">
        <f t="shared" si="229"/>
        <v>11</v>
      </c>
      <c r="BY4832" t="str">
        <f t="shared" si="230"/>
        <v xml:space="preserve"> Sevilla |</v>
      </c>
    </row>
    <row r="4833" spans="1:77" x14ac:dyDescent="0.35">
      <c r="A4833" s="1" t="s">
        <v>1161</v>
      </c>
      <c r="BU4833" t="s">
        <v>3795</v>
      </c>
      <c r="BV4833">
        <f t="shared" si="228"/>
        <v>1</v>
      </c>
      <c r="BW4833">
        <f t="shared" si="229"/>
        <v>11</v>
      </c>
      <c r="BY4833" t="str">
        <f t="shared" si="230"/>
        <v xml:space="preserve"> Sevilla |</v>
      </c>
    </row>
    <row r="4834" spans="1:77" x14ac:dyDescent="0.35">
      <c r="A4834" s="1" t="s">
        <v>510</v>
      </c>
      <c r="BU4834" t="s">
        <v>3795</v>
      </c>
      <c r="BV4834">
        <f t="shared" si="228"/>
        <v>1</v>
      </c>
      <c r="BW4834">
        <f t="shared" si="229"/>
        <v>11</v>
      </c>
      <c r="BY4834" t="str">
        <f t="shared" si="230"/>
        <v xml:space="preserve"> Sevilla |</v>
      </c>
    </row>
    <row r="4835" spans="1:77" x14ac:dyDescent="0.35">
      <c r="A4835" s="1" t="s">
        <v>2583</v>
      </c>
      <c r="BU4835" t="s">
        <v>3795</v>
      </c>
      <c r="BV4835">
        <f t="shared" si="228"/>
        <v>1</v>
      </c>
      <c r="BW4835">
        <f t="shared" si="229"/>
        <v>11</v>
      </c>
      <c r="BY4835" t="str">
        <f t="shared" si="230"/>
        <v xml:space="preserve"> Sevilla |</v>
      </c>
    </row>
    <row r="4836" spans="1:77" x14ac:dyDescent="0.35">
      <c r="A4836" s="1" t="s">
        <v>644</v>
      </c>
      <c r="BU4836" t="s">
        <v>3795</v>
      </c>
      <c r="BV4836">
        <f t="shared" si="228"/>
        <v>1</v>
      </c>
      <c r="BW4836">
        <f t="shared" si="229"/>
        <v>11</v>
      </c>
      <c r="BY4836" t="str">
        <f t="shared" si="230"/>
        <v xml:space="preserve"> Sevilla |</v>
      </c>
    </row>
    <row r="4837" spans="1:77" x14ac:dyDescent="0.35">
      <c r="A4837" s="1" t="s">
        <v>2</v>
      </c>
      <c r="BU4837" t="s">
        <v>3795</v>
      </c>
      <c r="BV4837">
        <f t="shared" si="228"/>
        <v>1</v>
      </c>
      <c r="BW4837">
        <f t="shared" si="229"/>
        <v>11</v>
      </c>
      <c r="BY4837" t="str">
        <f t="shared" si="230"/>
        <v xml:space="preserve"> Sevilla |</v>
      </c>
    </row>
    <row r="4838" spans="1:77" x14ac:dyDescent="0.35">
      <c r="A4838" s="1" t="s">
        <v>2</v>
      </c>
      <c r="BU4838" t="s">
        <v>3795</v>
      </c>
      <c r="BV4838">
        <f t="shared" si="228"/>
        <v>1</v>
      </c>
      <c r="BW4838">
        <f t="shared" si="229"/>
        <v>11</v>
      </c>
      <c r="BY4838" t="str">
        <f t="shared" si="230"/>
        <v xml:space="preserve"> Sevilla |</v>
      </c>
    </row>
    <row r="4839" spans="1:77" x14ac:dyDescent="0.35">
      <c r="A4839" s="1" t="s">
        <v>732</v>
      </c>
      <c r="BU4839" t="s">
        <v>3795</v>
      </c>
      <c r="BV4839">
        <f t="shared" si="228"/>
        <v>1</v>
      </c>
      <c r="BW4839">
        <f t="shared" si="229"/>
        <v>11</v>
      </c>
      <c r="BY4839" t="str">
        <f t="shared" si="230"/>
        <v xml:space="preserve"> Sevilla |</v>
      </c>
    </row>
    <row r="4840" spans="1:77" x14ac:dyDescent="0.35">
      <c r="A4840" s="1" t="s">
        <v>263</v>
      </c>
      <c r="BU4840" t="s">
        <v>3795</v>
      </c>
      <c r="BV4840">
        <f t="shared" si="228"/>
        <v>1</v>
      </c>
      <c r="BW4840">
        <f t="shared" si="229"/>
        <v>11</v>
      </c>
      <c r="BY4840" t="str">
        <f t="shared" si="230"/>
        <v xml:space="preserve"> Sevilla |</v>
      </c>
    </row>
    <row r="4841" spans="1:77" x14ac:dyDescent="0.35">
      <c r="A4841" s="1" t="s">
        <v>485</v>
      </c>
      <c r="BU4841" t="s">
        <v>3795</v>
      </c>
      <c r="BV4841">
        <f t="shared" si="228"/>
        <v>1</v>
      </c>
      <c r="BW4841">
        <f t="shared" si="229"/>
        <v>11</v>
      </c>
      <c r="BY4841" t="str">
        <f t="shared" si="230"/>
        <v xml:space="preserve"> Sevilla |</v>
      </c>
    </row>
    <row r="4842" spans="1:77" x14ac:dyDescent="0.35">
      <c r="A4842" s="1" t="s">
        <v>2691</v>
      </c>
      <c r="BU4842" t="s">
        <v>3795</v>
      </c>
      <c r="BV4842">
        <f t="shared" si="228"/>
        <v>1</v>
      </c>
      <c r="BW4842">
        <f t="shared" si="229"/>
        <v>11</v>
      </c>
      <c r="BY4842" t="str">
        <f t="shared" si="230"/>
        <v xml:space="preserve"> Sevilla |</v>
      </c>
    </row>
    <row r="4843" spans="1:77" x14ac:dyDescent="0.35">
      <c r="A4843" s="1" t="s">
        <v>2614</v>
      </c>
      <c r="BU4843" t="s">
        <v>3795</v>
      </c>
      <c r="BV4843">
        <f t="shared" si="228"/>
        <v>1</v>
      </c>
      <c r="BW4843">
        <f t="shared" si="229"/>
        <v>11</v>
      </c>
      <c r="BY4843" t="str">
        <f t="shared" si="230"/>
        <v xml:space="preserve"> Sevilla |</v>
      </c>
    </row>
    <row r="4844" spans="1:77" x14ac:dyDescent="0.35">
      <c r="A4844" s="1" t="s">
        <v>527</v>
      </c>
      <c r="BU4844" t="s">
        <v>3795</v>
      </c>
      <c r="BV4844">
        <f t="shared" si="228"/>
        <v>1</v>
      </c>
      <c r="BW4844">
        <f t="shared" si="229"/>
        <v>11</v>
      </c>
      <c r="BY4844" t="str">
        <f t="shared" si="230"/>
        <v xml:space="preserve"> Sevilla |</v>
      </c>
    </row>
    <row r="4845" spans="1:77" x14ac:dyDescent="0.35">
      <c r="A4845" s="1" t="s">
        <v>535</v>
      </c>
      <c r="BU4845" t="s">
        <v>3795</v>
      </c>
      <c r="BV4845">
        <f t="shared" si="228"/>
        <v>1</v>
      </c>
      <c r="BW4845">
        <f t="shared" si="229"/>
        <v>11</v>
      </c>
      <c r="BY4845" t="str">
        <f t="shared" si="230"/>
        <v xml:space="preserve"> Sevilla |</v>
      </c>
    </row>
    <row r="4846" spans="1:77" x14ac:dyDescent="0.35">
      <c r="A4846" s="1" t="s">
        <v>1212</v>
      </c>
      <c r="BU4846" t="s">
        <v>3795</v>
      </c>
      <c r="BV4846">
        <f t="shared" si="228"/>
        <v>1</v>
      </c>
      <c r="BW4846">
        <f t="shared" si="229"/>
        <v>11</v>
      </c>
      <c r="BY4846" t="str">
        <f t="shared" si="230"/>
        <v xml:space="preserve"> Sevilla |</v>
      </c>
    </row>
    <row r="4847" spans="1:77" x14ac:dyDescent="0.35">
      <c r="A4847" s="1" t="s">
        <v>2574</v>
      </c>
      <c r="BU4847" t="s">
        <v>3795</v>
      </c>
      <c r="BV4847">
        <f t="shared" si="228"/>
        <v>1</v>
      </c>
      <c r="BW4847">
        <f t="shared" si="229"/>
        <v>11</v>
      </c>
      <c r="BY4847" t="str">
        <f t="shared" si="230"/>
        <v xml:space="preserve"> Sevilla |</v>
      </c>
    </row>
    <row r="4848" spans="1:77" x14ac:dyDescent="0.35">
      <c r="A4848" s="1" t="s">
        <v>2469</v>
      </c>
      <c r="BU4848" t="s">
        <v>3795</v>
      </c>
      <c r="BV4848">
        <f t="shared" si="228"/>
        <v>1</v>
      </c>
      <c r="BW4848">
        <f t="shared" si="229"/>
        <v>11</v>
      </c>
      <c r="BY4848" t="str">
        <f t="shared" si="230"/>
        <v xml:space="preserve"> Sevilla |</v>
      </c>
    </row>
    <row r="4849" spans="1:77" x14ac:dyDescent="0.35">
      <c r="A4849" s="1" t="s">
        <v>1490</v>
      </c>
      <c r="BU4849" t="s">
        <v>3795</v>
      </c>
      <c r="BV4849">
        <f t="shared" si="228"/>
        <v>1</v>
      </c>
      <c r="BW4849">
        <f t="shared" si="229"/>
        <v>11</v>
      </c>
      <c r="BY4849" t="str">
        <f t="shared" si="230"/>
        <v xml:space="preserve"> Sevilla |</v>
      </c>
    </row>
    <row r="4850" spans="1:77" x14ac:dyDescent="0.35">
      <c r="A4850" s="1" t="s">
        <v>1210</v>
      </c>
      <c r="BU4850" t="s">
        <v>3795</v>
      </c>
      <c r="BV4850">
        <f t="shared" si="228"/>
        <v>1</v>
      </c>
      <c r="BW4850">
        <f t="shared" si="229"/>
        <v>11</v>
      </c>
      <c r="BY4850" t="str">
        <f t="shared" si="230"/>
        <v xml:space="preserve"> Sevilla |</v>
      </c>
    </row>
    <row r="4851" spans="1:77" x14ac:dyDescent="0.35">
      <c r="A4851" s="1" t="s">
        <v>261</v>
      </c>
      <c r="BU4851" t="s">
        <v>3795</v>
      </c>
      <c r="BV4851">
        <f t="shared" si="228"/>
        <v>1</v>
      </c>
      <c r="BW4851">
        <f t="shared" si="229"/>
        <v>11</v>
      </c>
      <c r="BY4851" t="str">
        <f t="shared" si="230"/>
        <v xml:space="preserve"> Sevilla |</v>
      </c>
    </row>
    <row r="4852" spans="1:77" x14ac:dyDescent="0.35">
      <c r="A4852" s="1" t="s">
        <v>1213</v>
      </c>
      <c r="BU4852" t="s">
        <v>3795</v>
      </c>
      <c r="BV4852">
        <f t="shared" si="228"/>
        <v>1</v>
      </c>
      <c r="BW4852">
        <f t="shared" si="229"/>
        <v>11</v>
      </c>
      <c r="BY4852" t="str">
        <f t="shared" si="230"/>
        <v xml:space="preserve"> Sevilla |</v>
      </c>
    </row>
    <row r="4853" spans="1:77" x14ac:dyDescent="0.35">
      <c r="A4853" s="1" t="s">
        <v>1555</v>
      </c>
      <c r="BU4853" t="s">
        <v>3795</v>
      </c>
      <c r="BV4853">
        <f t="shared" si="228"/>
        <v>1</v>
      </c>
      <c r="BW4853">
        <f t="shared" si="229"/>
        <v>11</v>
      </c>
      <c r="BY4853" t="str">
        <f t="shared" si="230"/>
        <v xml:space="preserve"> Sevilla |</v>
      </c>
    </row>
    <row r="4854" spans="1:77" x14ac:dyDescent="0.35">
      <c r="A4854" s="1" t="s">
        <v>2527</v>
      </c>
      <c r="BU4854" t="s">
        <v>3795</v>
      </c>
      <c r="BV4854">
        <f t="shared" si="228"/>
        <v>1</v>
      </c>
      <c r="BW4854">
        <f t="shared" si="229"/>
        <v>11</v>
      </c>
      <c r="BY4854" t="str">
        <f t="shared" si="230"/>
        <v xml:space="preserve"> Sevilla |</v>
      </c>
    </row>
    <row r="4855" spans="1:77" x14ac:dyDescent="0.35">
      <c r="A4855" s="1" t="s">
        <v>2578</v>
      </c>
      <c r="BU4855" t="s">
        <v>3795</v>
      </c>
      <c r="BV4855">
        <f t="shared" si="228"/>
        <v>1</v>
      </c>
      <c r="BW4855">
        <f t="shared" si="229"/>
        <v>11</v>
      </c>
      <c r="BY4855" t="str">
        <f t="shared" si="230"/>
        <v xml:space="preserve"> Sevilla |</v>
      </c>
    </row>
    <row r="4856" spans="1:77" x14ac:dyDescent="0.35">
      <c r="A4856" s="1" t="s">
        <v>1512</v>
      </c>
      <c r="BU4856" t="s">
        <v>3795</v>
      </c>
      <c r="BV4856">
        <f t="shared" si="228"/>
        <v>1</v>
      </c>
      <c r="BW4856">
        <f t="shared" si="229"/>
        <v>11</v>
      </c>
      <c r="BY4856" t="str">
        <f t="shared" si="230"/>
        <v xml:space="preserve"> Sevilla |</v>
      </c>
    </row>
    <row r="4857" spans="1:77" x14ac:dyDescent="0.35">
      <c r="A4857" s="1" t="s">
        <v>1599</v>
      </c>
      <c r="BU4857" t="s">
        <v>3795</v>
      </c>
      <c r="BV4857">
        <f t="shared" si="228"/>
        <v>1</v>
      </c>
      <c r="BW4857">
        <f t="shared" si="229"/>
        <v>11</v>
      </c>
      <c r="BY4857" t="str">
        <f t="shared" si="230"/>
        <v xml:space="preserve"> Sevilla |</v>
      </c>
    </row>
    <row r="4858" spans="1:77" x14ac:dyDescent="0.35">
      <c r="A4858" s="1" t="s">
        <v>103</v>
      </c>
      <c r="BU4858" t="s">
        <v>3795</v>
      </c>
      <c r="BV4858">
        <f t="shared" si="228"/>
        <v>1</v>
      </c>
      <c r="BW4858">
        <f t="shared" si="229"/>
        <v>11</v>
      </c>
      <c r="BY4858" t="str">
        <f t="shared" si="230"/>
        <v xml:space="preserve"> Sevilla |</v>
      </c>
    </row>
    <row r="4859" spans="1:77" x14ac:dyDescent="0.35">
      <c r="A4859" s="1" t="s">
        <v>2722</v>
      </c>
      <c r="BU4859" t="s">
        <v>3795</v>
      </c>
      <c r="BV4859">
        <f t="shared" si="228"/>
        <v>1</v>
      </c>
      <c r="BW4859">
        <f t="shared" si="229"/>
        <v>11</v>
      </c>
      <c r="BY4859" t="str">
        <f t="shared" si="230"/>
        <v xml:space="preserve"> Sevilla |</v>
      </c>
    </row>
    <row r="4860" spans="1:77" x14ac:dyDescent="0.35">
      <c r="A4860" s="1" t="s">
        <v>964</v>
      </c>
      <c r="BU4860" t="s">
        <v>3795</v>
      </c>
      <c r="BV4860">
        <f t="shared" si="228"/>
        <v>1</v>
      </c>
      <c r="BW4860">
        <f t="shared" si="229"/>
        <v>11</v>
      </c>
      <c r="BY4860" t="str">
        <f t="shared" si="230"/>
        <v xml:space="preserve"> Sevilla |</v>
      </c>
    </row>
    <row r="4861" spans="1:77" x14ac:dyDescent="0.35">
      <c r="A4861" s="1" t="s">
        <v>1748</v>
      </c>
      <c r="BU4861" t="s">
        <v>3795</v>
      </c>
      <c r="BV4861">
        <f t="shared" si="228"/>
        <v>1</v>
      </c>
      <c r="BW4861">
        <f t="shared" si="229"/>
        <v>11</v>
      </c>
      <c r="BY4861" t="str">
        <f t="shared" si="230"/>
        <v xml:space="preserve"> Sevilla |</v>
      </c>
    </row>
    <row r="4862" spans="1:77" x14ac:dyDescent="0.35">
      <c r="A4862" s="1" t="s">
        <v>1114</v>
      </c>
      <c r="BU4862" t="s">
        <v>3795</v>
      </c>
      <c r="BV4862">
        <f t="shared" si="228"/>
        <v>1</v>
      </c>
      <c r="BW4862">
        <f t="shared" si="229"/>
        <v>11</v>
      </c>
      <c r="BY4862" t="str">
        <f t="shared" si="230"/>
        <v xml:space="preserve"> Sevilla |</v>
      </c>
    </row>
    <row r="4863" spans="1:77" x14ac:dyDescent="0.35">
      <c r="A4863" s="1" t="s">
        <v>1114</v>
      </c>
      <c r="BU4863" t="s">
        <v>3795</v>
      </c>
      <c r="BV4863">
        <f t="shared" si="228"/>
        <v>1</v>
      </c>
      <c r="BW4863">
        <f t="shared" si="229"/>
        <v>11</v>
      </c>
      <c r="BY4863" t="str">
        <f t="shared" si="230"/>
        <v xml:space="preserve"> Sevilla |</v>
      </c>
    </row>
    <row r="4864" spans="1:77" x14ac:dyDescent="0.35">
      <c r="A4864" s="1" t="s">
        <v>14</v>
      </c>
      <c r="BU4864" t="s">
        <v>3795</v>
      </c>
      <c r="BV4864">
        <f t="shared" si="228"/>
        <v>1</v>
      </c>
      <c r="BW4864">
        <f t="shared" si="229"/>
        <v>11</v>
      </c>
      <c r="BY4864" t="str">
        <f t="shared" si="230"/>
        <v xml:space="preserve"> Sevilla |</v>
      </c>
    </row>
    <row r="4865" spans="1:77" x14ac:dyDescent="0.35">
      <c r="A4865" s="1" t="s">
        <v>2154</v>
      </c>
      <c r="BU4865" t="s">
        <v>3795</v>
      </c>
      <c r="BV4865">
        <f t="shared" si="228"/>
        <v>1</v>
      </c>
      <c r="BW4865">
        <f t="shared" si="229"/>
        <v>11</v>
      </c>
      <c r="BY4865" t="str">
        <f t="shared" si="230"/>
        <v xml:space="preserve"> Sevilla |</v>
      </c>
    </row>
    <row r="4866" spans="1:77" x14ac:dyDescent="0.35">
      <c r="A4866" s="1" t="s">
        <v>1145</v>
      </c>
      <c r="BU4866" t="s">
        <v>3795</v>
      </c>
      <c r="BV4866">
        <f t="shared" si="228"/>
        <v>1</v>
      </c>
      <c r="BW4866">
        <f t="shared" si="229"/>
        <v>11</v>
      </c>
      <c r="BY4866" t="str">
        <f t="shared" si="230"/>
        <v xml:space="preserve"> Sevilla |</v>
      </c>
    </row>
    <row r="4867" spans="1:77" x14ac:dyDescent="0.35">
      <c r="A4867" s="1" t="s">
        <v>1089</v>
      </c>
      <c r="BU4867" t="s">
        <v>3795</v>
      </c>
      <c r="BV4867">
        <f t="shared" si="228"/>
        <v>1</v>
      </c>
      <c r="BW4867">
        <f t="shared" si="229"/>
        <v>11</v>
      </c>
      <c r="BY4867" t="str">
        <f t="shared" si="230"/>
        <v xml:space="preserve"> Sevilla |</v>
      </c>
    </row>
    <row r="4868" spans="1:77" x14ac:dyDescent="0.35">
      <c r="A4868" s="1" t="s">
        <v>262</v>
      </c>
      <c r="BU4868" t="s">
        <v>3795</v>
      </c>
      <c r="BV4868">
        <f t="shared" si="228"/>
        <v>1</v>
      </c>
      <c r="BW4868">
        <f t="shared" si="229"/>
        <v>11</v>
      </c>
      <c r="BY4868" t="str">
        <f t="shared" si="230"/>
        <v xml:space="preserve"> Sevilla |</v>
      </c>
    </row>
    <row r="4869" spans="1:77" x14ac:dyDescent="0.35">
      <c r="A4869" s="1" t="s">
        <v>150</v>
      </c>
      <c r="BU4869" t="s">
        <v>3795</v>
      </c>
      <c r="BV4869">
        <f t="shared" si="228"/>
        <v>1</v>
      </c>
      <c r="BW4869">
        <f t="shared" si="229"/>
        <v>11</v>
      </c>
      <c r="BY4869" t="str">
        <f t="shared" si="230"/>
        <v xml:space="preserve"> Sevilla |</v>
      </c>
    </row>
    <row r="4870" spans="1:77" x14ac:dyDescent="0.35">
      <c r="A4870" s="1" t="s">
        <v>3029</v>
      </c>
      <c r="BU4870" t="s">
        <v>3795</v>
      </c>
      <c r="BV4870">
        <f t="shared" si="228"/>
        <v>1</v>
      </c>
      <c r="BW4870">
        <f t="shared" si="229"/>
        <v>11</v>
      </c>
      <c r="BY4870" t="str">
        <f t="shared" si="230"/>
        <v xml:space="preserve"> Sevilla |</v>
      </c>
    </row>
    <row r="4871" spans="1:77" x14ac:dyDescent="0.35">
      <c r="A4871" s="1" t="s">
        <v>147</v>
      </c>
      <c r="BU4871" t="s">
        <v>3795</v>
      </c>
      <c r="BV4871">
        <f t="shared" si="228"/>
        <v>1</v>
      </c>
      <c r="BW4871">
        <f t="shared" si="229"/>
        <v>11</v>
      </c>
      <c r="BY4871" t="str">
        <f t="shared" si="230"/>
        <v xml:space="preserve"> Sevilla |</v>
      </c>
    </row>
    <row r="4872" spans="1:77" x14ac:dyDescent="0.35">
      <c r="A4872" s="1" t="s">
        <v>913</v>
      </c>
      <c r="BU4872" t="s">
        <v>3795</v>
      </c>
      <c r="BV4872">
        <f t="shared" si="228"/>
        <v>1</v>
      </c>
      <c r="BW4872">
        <f t="shared" si="229"/>
        <v>11</v>
      </c>
      <c r="BY4872" t="str">
        <f t="shared" si="230"/>
        <v xml:space="preserve"> Sevilla |</v>
      </c>
    </row>
    <row r="4873" spans="1:77" x14ac:dyDescent="0.35">
      <c r="A4873" s="1" t="s">
        <v>116</v>
      </c>
      <c r="BU4873" t="s">
        <v>3795</v>
      </c>
      <c r="BV4873">
        <f t="shared" si="228"/>
        <v>1</v>
      </c>
      <c r="BW4873">
        <f t="shared" si="229"/>
        <v>11</v>
      </c>
      <c r="BY4873" t="str">
        <f t="shared" si="230"/>
        <v xml:space="preserve"> Sevilla |</v>
      </c>
    </row>
    <row r="4874" spans="1:77" x14ac:dyDescent="0.35">
      <c r="A4874" s="1" t="s">
        <v>2138</v>
      </c>
      <c r="BU4874" t="s">
        <v>3795</v>
      </c>
      <c r="BV4874">
        <f t="shared" si="228"/>
        <v>1</v>
      </c>
      <c r="BW4874">
        <f t="shared" si="229"/>
        <v>11</v>
      </c>
      <c r="BY4874" t="str">
        <f t="shared" si="230"/>
        <v xml:space="preserve"> Sevilla |</v>
      </c>
    </row>
    <row r="4875" spans="1:77" x14ac:dyDescent="0.35">
      <c r="A4875" s="1" t="s">
        <v>901</v>
      </c>
      <c r="BU4875" t="s">
        <v>3795</v>
      </c>
      <c r="BV4875">
        <f t="shared" si="228"/>
        <v>1</v>
      </c>
      <c r="BW4875">
        <f t="shared" si="229"/>
        <v>11</v>
      </c>
      <c r="BY4875" t="str">
        <f t="shared" si="230"/>
        <v xml:space="preserve"> Sevilla |</v>
      </c>
    </row>
    <row r="4876" spans="1:77" x14ac:dyDescent="0.35">
      <c r="A4876" s="1" t="s">
        <v>2659</v>
      </c>
      <c r="BU4876" t="s">
        <v>3795</v>
      </c>
      <c r="BV4876">
        <f t="shared" si="228"/>
        <v>1</v>
      </c>
      <c r="BW4876">
        <f t="shared" si="229"/>
        <v>11</v>
      </c>
      <c r="BY4876" t="str">
        <f t="shared" si="230"/>
        <v xml:space="preserve"> Sevilla |</v>
      </c>
    </row>
    <row r="4877" spans="1:77" x14ac:dyDescent="0.35">
      <c r="A4877" s="1" t="s">
        <v>2392</v>
      </c>
      <c r="BU4877" t="s">
        <v>3795</v>
      </c>
      <c r="BV4877">
        <f t="shared" si="228"/>
        <v>1</v>
      </c>
      <c r="BW4877">
        <f t="shared" si="229"/>
        <v>11</v>
      </c>
      <c r="BY4877" t="str">
        <f t="shared" si="230"/>
        <v xml:space="preserve"> Sevilla |</v>
      </c>
    </row>
    <row r="4878" spans="1:77" x14ac:dyDescent="0.35">
      <c r="A4878" s="1" t="s">
        <v>1141</v>
      </c>
      <c r="BU4878" t="s">
        <v>3795</v>
      </c>
      <c r="BV4878">
        <f t="shared" si="228"/>
        <v>1</v>
      </c>
      <c r="BW4878">
        <f t="shared" si="229"/>
        <v>11</v>
      </c>
      <c r="BY4878" t="str">
        <f t="shared" si="230"/>
        <v xml:space="preserve"> Sevilla |</v>
      </c>
    </row>
    <row r="4879" spans="1:77" x14ac:dyDescent="0.35">
      <c r="A4879" s="1" t="s">
        <v>1191</v>
      </c>
      <c r="BU4879" t="s">
        <v>3795</v>
      </c>
      <c r="BV4879">
        <f t="shared" si="228"/>
        <v>1</v>
      </c>
      <c r="BW4879">
        <f t="shared" si="229"/>
        <v>11</v>
      </c>
      <c r="BY4879" t="str">
        <f t="shared" si="230"/>
        <v xml:space="preserve"> Sevilla |</v>
      </c>
    </row>
    <row r="4880" spans="1:77" x14ac:dyDescent="0.35">
      <c r="A4880" s="1" t="s">
        <v>2058</v>
      </c>
      <c r="BU4880" t="s">
        <v>3795</v>
      </c>
      <c r="BV4880">
        <f t="shared" ref="BV4880:BV4943" si="231">FIND(BU4880,A4880,1)</f>
        <v>1</v>
      </c>
      <c r="BW4880">
        <f t="shared" ref="BW4880:BW4943" si="232">FIND(BU4880,A4880,BV4880+1)</f>
        <v>11</v>
      </c>
      <c r="BY4880" t="str">
        <f t="shared" ref="BY4880:BY4943" si="233">MID(A4880,BV4880+1,BW4880-1)</f>
        <v xml:space="preserve"> Sevilla |</v>
      </c>
    </row>
    <row r="4881" spans="1:77" x14ac:dyDescent="0.35">
      <c r="A4881" s="1" t="s">
        <v>3278</v>
      </c>
      <c r="BU4881" t="s">
        <v>3795</v>
      </c>
      <c r="BV4881">
        <f t="shared" si="231"/>
        <v>1</v>
      </c>
      <c r="BW4881">
        <f t="shared" si="232"/>
        <v>11</v>
      </c>
      <c r="BY4881" t="str">
        <f t="shared" si="233"/>
        <v xml:space="preserve"> Sevilla |</v>
      </c>
    </row>
    <row r="4882" spans="1:77" x14ac:dyDescent="0.35">
      <c r="A4882" s="1" t="s">
        <v>228</v>
      </c>
      <c r="BU4882" t="s">
        <v>3795</v>
      </c>
      <c r="BV4882">
        <f t="shared" si="231"/>
        <v>1</v>
      </c>
      <c r="BW4882">
        <f t="shared" si="232"/>
        <v>11</v>
      </c>
      <c r="BY4882" t="str">
        <f t="shared" si="233"/>
        <v xml:space="preserve"> Sevilla |</v>
      </c>
    </row>
    <row r="4883" spans="1:77" x14ac:dyDescent="0.35">
      <c r="A4883" s="1" t="s">
        <v>550</v>
      </c>
      <c r="BU4883" t="s">
        <v>3795</v>
      </c>
      <c r="BV4883">
        <f t="shared" si="231"/>
        <v>1</v>
      </c>
      <c r="BW4883">
        <f t="shared" si="232"/>
        <v>11</v>
      </c>
      <c r="BY4883" t="str">
        <f t="shared" si="233"/>
        <v xml:space="preserve"> Sevilla |</v>
      </c>
    </row>
    <row r="4884" spans="1:77" x14ac:dyDescent="0.35">
      <c r="A4884" s="1" t="s">
        <v>1307</v>
      </c>
      <c r="BU4884" t="s">
        <v>3795</v>
      </c>
      <c r="BV4884">
        <f t="shared" si="231"/>
        <v>1</v>
      </c>
      <c r="BW4884">
        <f t="shared" si="232"/>
        <v>11</v>
      </c>
      <c r="BY4884" t="str">
        <f t="shared" si="233"/>
        <v xml:space="preserve"> Sevilla |</v>
      </c>
    </row>
    <row r="4885" spans="1:77" x14ac:dyDescent="0.35">
      <c r="A4885" s="1" t="s">
        <v>1064</v>
      </c>
      <c r="BU4885" t="s">
        <v>3795</v>
      </c>
      <c r="BV4885">
        <f t="shared" si="231"/>
        <v>1</v>
      </c>
      <c r="BW4885">
        <f t="shared" si="232"/>
        <v>11</v>
      </c>
      <c r="BY4885" t="str">
        <f t="shared" si="233"/>
        <v xml:space="preserve"> Sevilla |</v>
      </c>
    </row>
    <row r="4886" spans="1:77" x14ac:dyDescent="0.35">
      <c r="A4886" s="1" t="s">
        <v>354</v>
      </c>
      <c r="BU4886" t="s">
        <v>3795</v>
      </c>
      <c r="BV4886">
        <f t="shared" si="231"/>
        <v>1</v>
      </c>
      <c r="BW4886">
        <f t="shared" si="232"/>
        <v>11</v>
      </c>
      <c r="BY4886" t="str">
        <f t="shared" si="233"/>
        <v xml:space="preserve"> Sevilla |</v>
      </c>
    </row>
    <row r="4887" spans="1:77" x14ac:dyDescent="0.35">
      <c r="A4887" s="1" t="s">
        <v>200</v>
      </c>
      <c r="BU4887" t="s">
        <v>3795</v>
      </c>
      <c r="BV4887">
        <f t="shared" si="231"/>
        <v>1</v>
      </c>
      <c r="BW4887">
        <f t="shared" si="232"/>
        <v>11</v>
      </c>
      <c r="BY4887" t="str">
        <f t="shared" si="233"/>
        <v xml:space="preserve"> Sevilla |</v>
      </c>
    </row>
    <row r="4888" spans="1:77" x14ac:dyDescent="0.35">
      <c r="A4888" s="1" t="s">
        <v>1935</v>
      </c>
      <c r="BU4888" t="s">
        <v>3795</v>
      </c>
      <c r="BV4888">
        <f t="shared" si="231"/>
        <v>1</v>
      </c>
      <c r="BW4888">
        <f t="shared" si="232"/>
        <v>11</v>
      </c>
      <c r="BY4888" t="str">
        <f t="shared" si="233"/>
        <v xml:space="preserve"> Sevilla |</v>
      </c>
    </row>
    <row r="4889" spans="1:77" x14ac:dyDescent="0.35">
      <c r="A4889" s="1" t="s">
        <v>987</v>
      </c>
      <c r="BU4889" t="s">
        <v>3795</v>
      </c>
      <c r="BV4889">
        <f t="shared" si="231"/>
        <v>1</v>
      </c>
      <c r="BW4889">
        <f t="shared" si="232"/>
        <v>11</v>
      </c>
      <c r="BY4889" t="str">
        <f t="shared" si="233"/>
        <v xml:space="preserve"> Sevilla |</v>
      </c>
    </row>
    <row r="4890" spans="1:77" x14ac:dyDescent="0.35">
      <c r="A4890" s="1" t="s">
        <v>3496</v>
      </c>
      <c r="BU4890" t="s">
        <v>3795</v>
      </c>
      <c r="BV4890">
        <f t="shared" si="231"/>
        <v>1</v>
      </c>
      <c r="BW4890">
        <f t="shared" si="232"/>
        <v>11</v>
      </c>
      <c r="BY4890" t="str">
        <f t="shared" si="233"/>
        <v xml:space="preserve"> Sevilla |</v>
      </c>
    </row>
    <row r="4891" spans="1:77" x14ac:dyDescent="0.35">
      <c r="A4891" s="1" t="s">
        <v>3215</v>
      </c>
      <c r="BU4891" t="s">
        <v>3795</v>
      </c>
      <c r="BV4891">
        <f t="shared" si="231"/>
        <v>1</v>
      </c>
      <c r="BW4891">
        <f t="shared" si="232"/>
        <v>11</v>
      </c>
      <c r="BY4891" t="str">
        <f t="shared" si="233"/>
        <v xml:space="preserve"> Sevilla |</v>
      </c>
    </row>
    <row r="4892" spans="1:77" x14ac:dyDescent="0.35">
      <c r="A4892" s="1" t="s">
        <v>1500</v>
      </c>
      <c r="BU4892" t="s">
        <v>3795</v>
      </c>
      <c r="BV4892">
        <f t="shared" si="231"/>
        <v>1</v>
      </c>
      <c r="BW4892">
        <f t="shared" si="232"/>
        <v>11</v>
      </c>
      <c r="BY4892" t="str">
        <f t="shared" si="233"/>
        <v xml:space="preserve"> Sevilla |</v>
      </c>
    </row>
    <row r="4893" spans="1:77" x14ac:dyDescent="0.35">
      <c r="A4893" s="1" t="s">
        <v>1136</v>
      </c>
      <c r="BU4893" t="s">
        <v>3795</v>
      </c>
      <c r="BV4893">
        <f t="shared" si="231"/>
        <v>1</v>
      </c>
      <c r="BW4893">
        <f t="shared" si="232"/>
        <v>11</v>
      </c>
      <c r="BY4893" t="str">
        <f t="shared" si="233"/>
        <v xml:space="preserve"> Sevilla |</v>
      </c>
    </row>
    <row r="4894" spans="1:77" x14ac:dyDescent="0.35">
      <c r="A4894" s="1" t="s">
        <v>1553</v>
      </c>
      <c r="BU4894" t="s">
        <v>3795</v>
      </c>
      <c r="BV4894">
        <f t="shared" si="231"/>
        <v>1</v>
      </c>
      <c r="BW4894">
        <f t="shared" si="232"/>
        <v>11</v>
      </c>
      <c r="BY4894" t="str">
        <f t="shared" si="233"/>
        <v xml:space="preserve"> Sevilla |</v>
      </c>
    </row>
    <row r="4895" spans="1:77" x14ac:dyDescent="0.35">
      <c r="A4895" s="1" t="s">
        <v>1374</v>
      </c>
      <c r="BU4895" t="s">
        <v>3795</v>
      </c>
      <c r="BV4895">
        <f t="shared" si="231"/>
        <v>1</v>
      </c>
      <c r="BW4895">
        <f t="shared" si="232"/>
        <v>11</v>
      </c>
      <c r="BY4895" t="str">
        <f t="shared" si="233"/>
        <v xml:space="preserve"> Sevilla |</v>
      </c>
    </row>
    <row r="4896" spans="1:77" x14ac:dyDescent="0.35">
      <c r="A4896" s="1" t="s">
        <v>1138</v>
      </c>
      <c r="BU4896" t="s">
        <v>3795</v>
      </c>
      <c r="BV4896">
        <f t="shared" si="231"/>
        <v>1</v>
      </c>
      <c r="BW4896">
        <f t="shared" si="232"/>
        <v>11</v>
      </c>
      <c r="BY4896" t="str">
        <f t="shared" si="233"/>
        <v xml:space="preserve"> Sevilla |</v>
      </c>
    </row>
    <row r="4897" spans="1:77" x14ac:dyDescent="0.35">
      <c r="A4897" s="1" t="s">
        <v>121</v>
      </c>
      <c r="BU4897" t="s">
        <v>3795</v>
      </c>
      <c r="BV4897">
        <f t="shared" si="231"/>
        <v>1</v>
      </c>
      <c r="BW4897">
        <f t="shared" si="232"/>
        <v>11</v>
      </c>
      <c r="BY4897" t="str">
        <f t="shared" si="233"/>
        <v xml:space="preserve"> Sevilla |</v>
      </c>
    </row>
    <row r="4898" spans="1:77" x14ac:dyDescent="0.35">
      <c r="A4898" s="1" t="s">
        <v>1836</v>
      </c>
      <c r="BU4898" t="s">
        <v>3795</v>
      </c>
      <c r="BV4898">
        <f t="shared" si="231"/>
        <v>1</v>
      </c>
      <c r="BW4898">
        <f t="shared" si="232"/>
        <v>11</v>
      </c>
      <c r="BY4898" t="str">
        <f t="shared" si="233"/>
        <v xml:space="preserve"> Sevilla |</v>
      </c>
    </row>
    <row r="4899" spans="1:77" x14ac:dyDescent="0.35">
      <c r="A4899" s="1" t="s">
        <v>1834</v>
      </c>
      <c r="BU4899" t="s">
        <v>3795</v>
      </c>
      <c r="BV4899">
        <f t="shared" si="231"/>
        <v>1</v>
      </c>
      <c r="BW4899">
        <f t="shared" si="232"/>
        <v>11</v>
      </c>
      <c r="BY4899" t="str">
        <f t="shared" si="233"/>
        <v xml:space="preserve"> Sevilla |</v>
      </c>
    </row>
    <row r="4900" spans="1:77" x14ac:dyDescent="0.35">
      <c r="A4900" s="1" t="s">
        <v>2345</v>
      </c>
      <c r="BU4900" t="s">
        <v>3795</v>
      </c>
      <c r="BV4900">
        <f t="shared" si="231"/>
        <v>1</v>
      </c>
      <c r="BW4900">
        <f t="shared" si="232"/>
        <v>11</v>
      </c>
      <c r="BY4900" t="str">
        <f t="shared" si="233"/>
        <v xml:space="preserve"> Sevilla |</v>
      </c>
    </row>
    <row r="4901" spans="1:77" x14ac:dyDescent="0.35">
      <c r="A4901" s="1" t="s">
        <v>2306</v>
      </c>
      <c r="BU4901" t="s">
        <v>3795</v>
      </c>
      <c r="BV4901">
        <f t="shared" si="231"/>
        <v>1</v>
      </c>
      <c r="BW4901">
        <f t="shared" si="232"/>
        <v>11</v>
      </c>
      <c r="BY4901" t="str">
        <f t="shared" si="233"/>
        <v xml:space="preserve"> Sevilla |</v>
      </c>
    </row>
    <row r="4902" spans="1:77" x14ac:dyDescent="0.35">
      <c r="A4902" s="1" t="s">
        <v>2234</v>
      </c>
      <c r="BU4902" t="s">
        <v>3795</v>
      </c>
      <c r="BV4902">
        <f t="shared" si="231"/>
        <v>1</v>
      </c>
      <c r="BW4902">
        <f t="shared" si="232"/>
        <v>11</v>
      </c>
      <c r="BY4902" t="str">
        <f t="shared" si="233"/>
        <v xml:space="preserve"> Sevilla |</v>
      </c>
    </row>
    <row r="4903" spans="1:77" x14ac:dyDescent="0.35">
      <c r="A4903" s="1" t="s">
        <v>2007</v>
      </c>
      <c r="BU4903" t="s">
        <v>3795</v>
      </c>
      <c r="BV4903">
        <f t="shared" si="231"/>
        <v>1</v>
      </c>
      <c r="BW4903">
        <f t="shared" si="232"/>
        <v>11</v>
      </c>
      <c r="BY4903" t="str">
        <f t="shared" si="233"/>
        <v xml:space="preserve"> Sevilla |</v>
      </c>
    </row>
    <row r="4904" spans="1:77" x14ac:dyDescent="0.35">
      <c r="A4904" s="1" t="s">
        <v>1980</v>
      </c>
      <c r="BU4904" t="s">
        <v>3795</v>
      </c>
      <c r="BV4904">
        <f t="shared" si="231"/>
        <v>1</v>
      </c>
      <c r="BW4904">
        <f t="shared" si="232"/>
        <v>11</v>
      </c>
      <c r="BY4904" t="str">
        <f t="shared" si="233"/>
        <v xml:space="preserve"> Sevilla |</v>
      </c>
    </row>
    <row r="4905" spans="1:77" x14ac:dyDescent="0.35">
      <c r="A4905" s="1" t="s">
        <v>1975</v>
      </c>
      <c r="BU4905" t="s">
        <v>3795</v>
      </c>
      <c r="BV4905">
        <f t="shared" si="231"/>
        <v>1</v>
      </c>
      <c r="BW4905">
        <f t="shared" si="232"/>
        <v>11</v>
      </c>
      <c r="BY4905" t="str">
        <f t="shared" si="233"/>
        <v xml:space="preserve"> Sevilla |</v>
      </c>
    </row>
    <row r="4906" spans="1:77" x14ac:dyDescent="0.35">
      <c r="A4906" s="1" t="s">
        <v>2341</v>
      </c>
      <c r="BU4906" t="s">
        <v>3795</v>
      </c>
      <c r="BV4906">
        <f t="shared" si="231"/>
        <v>1</v>
      </c>
      <c r="BW4906">
        <f t="shared" si="232"/>
        <v>11</v>
      </c>
      <c r="BY4906" t="str">
        <f t="shared" si="233"/>
        <v xml:space="preserve"> Sevilla |</v>
      </c>
    </row>
    <row r="4907" spans="1:77" x14ac:dyDescent="0.35">
      <c r="A4907" s="1" t="s">
        <v>2277</v>
      </c>
      <c r="BU4907" t="s">
        <v>3795</v>
      </c>
      <c r="BV4907">
        <f t="shared" si="231"/>
        <v>1</v>
      </c>
      <c r="BW4907">
        <f t="shared" si="232"/>
        <v>11</v>
      </c>
      <c r="BY4907" t="str">
        <f t="shared" si="233"/>
        <v xml:space="preserve"> Sevilla |</v>
      </c>
    </row>
    <row r="4908" spans="1:77" x14ac:dyDescent="0.35">
      <c r="A4908" s="1" t="s">
        <v>2275</v>
      </c>
      <c r="BU4908" t="s">
        <v>3795</v>
      </c>
      <c r="BV4908">
        <f t="shared" si="231"/>
        <v>1</v>
      </c>
      <c r="BW4908">
        <f t="shared" si="232"/>
        <v>11</v>
      </c>
      <c r="BY4908" t="str">
        <f t="shared" si="233"/>
        <v xml:space="preserve"> Sevilla |</v>
      </c>
    </row>
    <row r="4909" spans="1:77" x14ac:dyDescent="0.35">
      <c r="A4909" s="1" t="s">
        <v>2263</v>
      </c>
      <c r="BU4909" t="s">
        <v>3795</v>
      </c>
      <c r="BV4909">
        <f t="shared" si="231"/>
        <v>1</v>
      </c>
      <c r="BW4909">
        <f t="shared" si="232"/>
        <v>11</v>
      </c>
      <c r="BY4909" t="str">
        <f t="shared" si="233"/>
        <v xml:space="preserve"> Sevilla |</v>
      </c>
    </row>
    <row r="4910" spans="1:77" x14ac:dyDescent="0.35">
      <c r="A4910" s="1" t="s">
        <v>3024</v>
      </c>
      <c r="BU4910" t="s">
        <v>3795</v>
      </c>
      <c r="BV4910">
        <f t="shared" si="231"/>
        <v>1</v>
      </c>
      <c r="BW4910">
        <f t="shared" si="232"/>
        <v>11</v>
      </c>
      <c r="BY4910" t="str">
        <f t="shared" si="233"/>
        <v xml:space="preserve"> Sevilla |</v>
      </c>
    </row>
    <row r="4911" spans="1:77" x14ac:dyDescent="0.35">
      <c r="A4911" s="1" t="s">
        <v>3363</v>
      </c>
      <c r="BU4911" t="s">
        <v>3795</v>
      </c>
      <c r="BV4911">
        <f t="shared" si="231"/>
        <v>1</v>
      </c>
      <c r="BW4911">
        <f t="shared" si="232"/>
        <v>11</v>
      </c>
      <c r="BY4911" t="str">
        <f t="shared" si="233"/>
        <v xml:space="preserve"> Sevilla |</v>
      </c>
    </row>
    <row r="4912" spans="1:77" x14ac:dyDescent="0.35">
      <c r="A4912" s="1" t="s">
        <v>3152</v>
      </c>
      <c r="BU4912" t="s">
        <v>3795</v>
      </c>
      <c r="BV4912">
        <f t="shared" si="231"/>
        <v>1</v>
      </c>
      <c r="BW4912">
        <f t="shared" si="232"/>
        <v>11</v>
      </c>
      <c r="BY4912" t="str">
        <f t="shared" si="233"/>
        <v xml:space="preserve"> SEVILLA |</v>
      </c>
    </row>
    <row r="4913" spans="1:77" x14ac:dyDescent="0.35">
      <c r="A4913" s="1" t="s">
        <v>3144</v>
      </c>
      <c r="BU4913" t="s">
        <v>3795</v>
      </c>
      <c r="BV4913">
        <f t="shared" si="231"/>
        <v>1</v>
      </c>
      <c r="BW4913">
        <f t="shared" si="232"/>
        <v>11</v>
      </c>
      <c r="BY4913" t="str">
        <f t="shared" si="233"/>
        <v xml:space="preserve"> Sevilla |</v>
      </c>
    </row>
    <row r="4914" spans="1:77" x14ac:dyDescent="0.35">
      <c r="A4914" s="1" t="s">
        <v>3151</v>
      </c>
      <c r="BU4914" t="s">
        <v>3795</v>
      </c>
      <c r="BV4914">
        <f t="shared" si="231"/>
        <v>1</v>
      </c>
      <c r="BW4914">
        <f t="shared" si="232"/>
        <v>11</v>
      </c>
      <c r="BY4914" t="str">
        <f t="shared" si="233"/>
        <v xml:space="preserve"> SEVILLA |</v>
      </c>
    </row>
    <row r="4915" spans="1:77" x14ac:dyDescent="0.35">
      <c r="A4915" s="1" t="s">
        <v>3419</v>
      </c>
      <c r="BU4915" t="s">
        <v>3795</v>
      </c>
      <c r="BV4915">
        <f t="shared" si="231"/>
        <v>1</v>
      </c>
      <c r="BW4915">
        <f t="shared" si="232"/>
        <v>11</v>
      </c>
      <c r="BY4915" t="str">
        <f t="shared" si="233"/>
        <v xml:space="preserve"> Sevilla |</v>
      </c>
    </row>
    <row r="4916" spans="1:77" x14ac:dyDescent="0.35">
      <c r="A4916" s="1" t="s">
        <v>3115</v>
      </c>
      <c r="BU4916" t="s">
        <v>3795</v>
      </c>
      <c r="BV4916">
        <f t="shared" si="231"/>
        <v>1</v>
      </c>
      <c r="BW4916">
        <f t="shared" si="232"/>
        <v>11</v>
      </c>
      <c r="BY4916" t="str">
        <f t="shared" si="233"/>
        <v xml:space="preserve"> SEVILLA |</v>
      </c>
    </row>
    <row r="4917" spans="1:77" x14ac:dyDescent="0.35">
      <c r="A4917" s="1" t="s">
        <v>3114</v>
      </c>
      <c r="BU4917" t="s">
        <v>3795</v>
      </c>
      <c r="BV4917">
        <f t="shared" si="231"/>
        <v>1</v>
      </c>
      <c r="BW4917">
        <f t="shared" si="232"/>
        <v>11</v>
      </c>
      <c r="BY4917" t="str">
        <f t="shared" si="233"/>
        <v xml:space="preserve"> SEVILLA |</v>
      </c>
    </row>
    <row r="4918" spans="1:77" x14ac:dyDescent="0.35">
      <c r="A4918" s="1" t="s">
        <v>3599</v>
      </c>
      <c r="BU4918" t="s">
        <v>3795</v>
      </c>
      <c r="BV4918">
        <f t="shared" si="231"/>
        <v>1</v>
      </c>
      <c r="BW4918">
        <f t="shared" si="232"/>
        <v>11</v>
      </c>
      <c r="BY4918" t="str">
        <f t="shared" si="233"/>
        <v xml:space="preserve"> Sevilla |</v>
      </c>
    </row>
    <row r="4919" spans="1:77" x14ac:dyDescent="0.35">
      <c r="A4919" s="1" t="s">
        <v>3771</v>
      </c>
      <c r="BU4919" t="s">
        <v>3795</v>
      </c>
      <c r="BV4919">
        <f t="shared" si="231"/>
        <v>1</v>
      </c>
      <c r="BW4919">
        <f t="shared" si="232"/>
        <v>11</v>
      </c>
      <c r="BY4919" t="str">
        <f t="shared" si="233"/>
        <v xml:space="preserve"> Sevilla |</v>
      </c>
    </row>
    <row r="4920" spans="1:77" x14ac:dyDescent="0.35">
      <c r="A4920" s="1" t="s">
        <v>3283</v>
      </c>
      <c r="BU4920" t="s">
        <v>3795</v>
      </c>
      <c r="BV4920">
        <f t="shared" si="231"/>
        <v>1</v>
      </c>
      <c r="BW4920">
        <f t="shared" si="232"/>
        <v>11</v>
      </c>
      <c r="BY4920" t="str">
        <f t="shared" si="233"/>
        <v xml:space="preserve"> Sevilla |</v>
      </c>
    </row>
    <row r="4921" spans="1:77" x14ac:dyDescent="0.35">
      <c r="A4921" s="1" t="s">
        <v>3140</v>
      </c>
      <c r="BU4921" t="s">
        <v>3795</v>
      </c>
      <c r="BV4921">
        <f t="shared" si="231"/>
        <v>1</v>
      </c>
      <c r="BW4921">
        <f t="shared" si="232"/>
        <v>11</v>
      </c>
      <c r="BY4921" t="str">
        <f t="shared" si="233"/>
        <v xml:space="preserve"> SEVILLA |</v>
      </c>
    </row>
    <row r="4922" spans="1:77" x14ac:dyDescent="0.35">
      <c r="A4922" s="1" t="s">
        <v>3131</v>
      </c>
      <c r="BU4922" t="s">
        <v>3795</v>
      </c>
      <c r="BV4922">
        <f t="shared" si="231"/>
        <v>1</v>
      </c>
      <c r="BW4922">
        <f t="shared" si="232"/>
        <v>11</v>
      </c>
      <c r="BY4922" t="str">
        <f t="shared" si="233"/>
        <v xml:space="preserve"> SEVILLA |</v>
      </c>
    </row>
    <row r="4923" spans="1:77" x14ac:dyDescent="0.35">
      <c r="A4923" s="1" t="s">
        <v>3139</v>
      </c>
      <c r="BU4923" t="s">
        <v>3795</v>
      </c>
      <c r="BV4923">
        <f t="shared" si="231"/>
        <v>1</v>
      </c>
      <c r="BW4923">
        <f t="shared" si="232"/>
        <v>11</v>
      </c>
      <c r="BY4923" t="str">
        <f t="shared" si="233"/>
        <v xml:space="preserve"> SEVILLA |</v>
      </c>
    </row>
    <row r="4924" spans="1:77" x14ac:dyDescent="0.35">
      <c r="A4924" s="1" t="s">
        <v>3684</v>
      </c>
      <c r="BU4924" t="s">
        <v>3795</v>
      </c>
      <c r="BV4924">
        <f t="shared" si="231"/>
        <v>1</v>
      </c>
      <c r="BW4924">
        <f t="shared" si="232"/>
        <v>11</v>
      </c>
      <c r="BY4924" t="str">
        <f t="shared" si="233"/>
        <v xml:space="preserve"> Sevilla |</v>
      </c>
    </row>
    <row r="4925" spans="1:77" x14ac:dyDescent="0.35">
      <c r="A4925" s="1" t="s">
        <v>3349</v>
      </c>
      <c r="BU4925" t="s">
        <v>3795</v>
      </c>
      <c r="BV4925">
        <f t="shared" si="231"/>
        <v>1</v>
      </c>
      <c r="BW4925">
        <f t="shared" si="232"/>
        <v>11</v>
      </c>
      <c r="BY4925" t="str">
        <f t="shared" si="233"/>
        <v xml:space="preserve"> Sevilla |</v>
      </c>
    </row>
    <row r="4926" spans="1:77" x14ac:dyDescent="0.35">
      <c r="A4926" s="1" t="s">
        <v>3356</v>
      </c>
      <c r="BU4926" t="s">
        <v>3795</v>
      </c>
      <c r="BV4926">
        <f t="shared" si="231"/>
        <v>1</v>
      </c>
      <c r="BW4926">
        <f t="shared" si="232"/>
        <v>11</v>
      </c>
      <c r="BY4926" t="str">
        <f t="shared" si="233"/>
        <v xml:space="preserve"> Sevilla |</v>
      </c>
    </row>
    <row r="4927" spans="1:77" x14ac:dyDescent="0.35">
      <c r="A4927" s="1" t="s">
        <v>3185</v>
      </c>
      <c r="BU4927" t="s">
        <v>3795</v>
      </c>
      <c r="BV4927">
        <f t="shared" si="231"/>
        <v>1</v>
      </c>
      <c r="BW4927">
        <f t="shared" si="232"/>
        <v>11</v>
      </c>
      <c r="BY4927" t="str">
        <f t="shared" si="233"/>
        <v xml:space="preserve"> Sevilla |</v>
      </c>
    </row>
    <row r="4928" spans="1:77" x14ac:dyDescent="0.35">
      <c r="A4928" s="1" t="s">
        <v>3182</v>
      </c>
      <c r="BU4928" t="s">
        <v>3795</v>
      </c>
      <c r="BV4928">
        <f t="shared" si="231"/>
        <v>1</v>
      </c>
      <c r="BW4928">
        <f t="shared" si="232"/>
        <v>11</v>
      </c>
      <c r="BY4928" t="str">
        <f t="shared" si="233"/>
        <v xml:space="preserve"> Sevilla |</v>
      </c>
    </row>
    <row r="4929" spans="1:77" x14ac:dyDescent="0.35">
      <c r="A4929" s="1" t="s">
        <v>3167</v>
      </c>
      <c r="BU4929" t="s">
        <v>3795</v>
      </c>
      <c r="BV4929">
        <f t="shared" si="231"/>
        <v>1</v>
      </c>
      <c r="BW4929">
        <f t="shared" si="232"/>
        <v>11</v>
      </c>
      <c r="BY4929" t="str">
        <f t="shared" si="233"/>
        <v xml:space="preserve"> Sevilla |</v>
      </c>
    </row>
    <row r="4930" spans="1:77" x14ac:dyDescent="0.35">
      <c r="A4930" s="1" t="s">
        <v>3065</v>
      </c>
      <c r="BU4930" t="s">
        <v>3795</v>
      </c>
      <c r="BV4930">
        <f t="shared" si="231"/>
        <v>1</v>
      </c>
      <c r="BW4930">
        <f t="shared" si="232"/>
        <v>11</v>
      </c>
      <c r="BY4930" t="str">
        <f t="shared" si="233"/>
        <v xml:space="preserve"> Sevilla |</v>
      </c>
    </row>
    <row r="4931" spans="1:77" x14ac:dyDescent="0.35">
      <c r="A4931" s="1" t="s">
        <v>3467</v>
      </c>
      <c r="BU4931" t="s">
        <v>3795</v>
      </c>
      <c r="BV4931">
        <f t="shared" si="231"/>
        <v>1</v>
      </c>
      <c r="BW4931">
        <f t="shared" si="232"/>
        <v>11</v>
      </c>
      <c r="BY4931" t="str">
        <f t="shared" si="233"/>
        <v xml:space="preserve"> Sevilla |</v>
      </c>
    </row>
    <row r="4932" spans="1:77" x14ac:dyDescent="0.35">
      <c r="A4932" s="1" t="s">
        <v>3470</v>
      </c>
      <c r="BU4932" t="s">
        <v>3795</v>
      </c>
      <c r="BV4932">
        <f t="shared" si="231"/>
        <v>1</v>
      </c>
      <c r="BW4932">
        <f t="shared" si="232"/>
        <v>11</v>
      </c>
      <c r="BY4932" t="str">
        <f t="shared" si="233"/>
        <v xml:space="preserve"> Sevilla |</v>
      </c>
    </row>
    <row r="4933" spans="1:77" x14ac:dyDescent="0.35">
      <c r="A4933" s="1" t="s">
        <v>3143</v>
      </c>
      <c r="BU4933" t="s">
        <v>3795</v>
      </c>
      <c r="BV4933">
        <f t="shared" si="231"/>
        <v>1</v>
      </c>
      <c r="BW4933">
        <f t="shared" si="232"/>
        <v>11</v>
      </c>
      <c r="BY4933" t="str">
        <f t="shared" si="233"/>
        <v xml:space="preserve"> SEVILLA |</v>
      </c>
    </row>
    <row r="4934" spans="1:77" x14ac:dyDescent="0.35">
      <c r="A4934" s="1" t="s">
        <v>3141</v>
      </c>
      <c r="BU4934" t="s">
        <v>3795</v>
      </c>
      <c r="BV4934">
        <f t="shared" si="231"/>
        <v>1</v>
      </c>
      <c r="BW4934">
        <f t="shared" si="232"/>
        <v>11</v>
      </c>
      <c r="BY4934" t="str">
        <f t="shared" si="233"/>
        <v xml:space="preserve"> SEVILLA |</v>
      </c>
    </row>
    <row r="4935" spans="1:77" x14ac:dyDescent="0.35">
      <c r="A4935" s="1" t="s">
        <v>3142</v>
      </c>
      <c r="BU4935" t="s">
        <v>3795</v>
      </c>
      <c r="BV4935">
        <f t="shared" si="231"/>
        <v>1</v>
      </c>
      <c r="BW4935">
        <f t="shared" si="232"/>
        <v>11</v>
      </c>
      <c r="BY4935" t="str">
        <f t="shared" si="233"/>
        <v xml:space="preserve"> SEVILLA |</v>
      </c>
    </row>
    <row r="4936" spans="1:77" x14ac:dyDescent="0.35">
      <c r="A4936" s="1" t="s">
        <v>3118</v>
      </c>
      <c r="BU4936" t="s">
        <v>3795</v>
      </c>
      <c r="BV4936">
        <f t="shared" si="231"/>
        <v>1</v>
      </c>
      <c r="BW4936">
        <f t="shared" si="232"/>
        <v>11</v>
      </c>
      <c r="BY4936" t="str">
        <f t="shared" si="233"/>
        <v xml:space="preserve"> SEVILLA |</v>
      </c>
    </row>
    <row r="4937" spans="1:77" x14ac:dyDescent="0.35">
      <c r="A4937" s="1" t="s">
        <v>3116</v>
      </c>
      <c r="BU4937" t="s">
        <v>3795</v>
      </c>
      <c r="BV4937">
        <f t="shared" si="231"/>
        <v>1</v>
      </c>
      <c r="BW4937">
        <f t="shared" si="232"/>
        <v>11</v>
      </c>
      <c r="BY4937" t="str">
        <f t="shared" si="233"/>
        <v xml:space="preserve"> SEVILLA |</v>
      </c>
    </row>
    <row r="4938" spans="1:77" x14ac:dyDescent="0.35">
      <c r="A4938" s="1" t="s">
        <v>3117</v>
      </c>
      <c r="BU4938" t="s">
        <v>3795</v>
      </c>
      <c r="BV4938">
        <f t="shared" si="231"/>
        <v>1</v>
      </c>
      <c r="BW4938">
        <f t="shared" si="232"/>
        <v>11</v>
      </c>
      <c r="BY4938" t="str">
        <f t="shared" si="233"/>
        <v xml:space="preserve"> SEVILLA |</v>
      </c>
    </row>
    <row r="4939" spans="1:77" x14ac:dyDescent="0.35">
      <c r="A4939" s="1" t="s">
        <v>3678</v>
      </c>
      <c r="BU4939" t="s">
        <v>3795</v>
      </c>
      <c r="BV4939">
        <f t="shared" si="231"/>
        <v>1</v>
      </c>
      <c r="BW4939">
        <f t="shared" si="232"/>
        <v>11</v>
      </c>
      <c r="BY4939" t="str">
        <f t="shared" si="233"/>
        <v xml:space="preserve"> Sevilla |</v>
      </c>
    </row>
    <row r="4940" spans="1:77" x14ac:dyDescent="0.35">
      <c r="A4940" s="1" t="s">
        <v>3124</v>
      </c>
      <c r="BU4940" t="s">
        <v>3795</v>
      </c>
      <c r="BV4940">
        <f t="shared" si="231"/>
        <v>1</v>
      </c>
      <c r="BW4940">
        <f t="shared" si="232"/>
        <v>11</v>
      </c>
      <c r="BY4940" t="str">
        <f t="shared" si="233"/>
        <v xml:space="preserve"> SEVILLA |</v>
      </c>
    </row>
    <row r="4941" spans="1:77" x14ac:dyDescent="0.35">
      <c r="A4941" s="1" t="s">
        <v>3123</v>
      </c>
      <c r="BU4941" t="s">
        <v>3795</v>
      </c>
      <c r="BV4941">
        <f t="shared" si="231"/>
        <v>1</v>
      </c>
      <c r="BW4941">
        <f t="shared" si="232"/>
        <v>11</v>
      </c>
      <c r="BY4941" t="str">
        <f t="shared" si="233"/>
        <v xml:space="preserve"> SEVILLA |</v>
      </c>
    </row>
    <row r="4942" spans="1:77" x14ac:dyDescent="0.35">
      <c r="A4942" s="1" t="s">
        <v>3130</v>
      </c>
      <c r="BU4942" t="s">
        <v>3795</v>
      </c>
      <c r="BV4942">
        <f t="shared" si="231"/>
        <v>1</v>
      </c>
      <c r="BW4942">
        <f t="shared" si="232"/>
        <v>11</v>
      </c>
      <c r="BY4942" t="str">
        <f t="shared" si="233"/>
        <v xml:space="preserve"> SEVILLA |</v>
      </c>
    </row>
    <row r="4943" spans="1:77" x14ac:dyDescent="0.35">
      <c r="A4943" s="1" t="s">
        <v>3129</v>
      </c>
      <c r="BU4943" t="s">
        <v>3795</v>
      </c>
      <c r="BV4943">
        <f t="shared" si="231"/>
        <v>1</v>
      </c>
      <c r="BW4943">
        <f t="shared" si="232"/>
        <v>11</v>
      </c>
      <c r="BY4943" t="str">
        <f t="shared" si="233"/>
        <v xml:space="preserve"> SEVILLA |</v>
      </c>
    </row>
    <row r="4944" spans="1:77" x14ac:dyDescent="0.35">
      <c r="A4944" s="1" t="s">
        <v>3128</v>
      </c>
      <c r="BU4944" t="s">
        <v>3795</v>
      </c>
      <c r="BV4944">
        <f t="shared" ref="BV4944:BV5007" si="234">FIND(BU4944,A4944,1)</f>
        <v>1</v>
      </c>
      <c r="BW4944">
        <f t="shared" ref="BW4944:BW5007" si="235">FIND(BU4944,A4944,BV4944+1)</f>
        <v>11</v>
      </c>
      <c r="BY4944" t="str">
        <f t="shared" ref="BY4944:BY5007" si="236">MID(A4944,BV4944+1,BW4944-1)</f>
        <v xml:space="preserve"> SEVILLA |</v>
      </c>
    </row>
    <row r="4945" spans="1:77" x14ac:dyDescent="0.35">
      <c r="A4945" s="1" t="s">
        <v>3757</v>
      </c>
      <c r="BU4945" t="s">
        <v>3795</v>
      </c>
      <c r="BV4945">
        <f t="shared" si="234"/>
        <v>1</v>
      </c>
      <c r="BW4945">
        <f t="shared" si="235"/>
        <v>11</v>
      </c>
      <c r="BY4945" t="str">
        <f t="shared" si="236"/>
        <v xml:space="preserve"> Sevilla |</v>
      </c>
    </row>
    <row r="4946" spans="1:77" x14ac:dyDescent="0.35">
      <c r="A4946" s="1" t="s">
        <v>3584</v>
      </c>
      <c r="BU4946" t="s">
        <v>3795</v>
      </c>
      <c r="BV4946">
        <f t="shared" si="234"/>
        <v>1</v>
      </c>
      <c r="BW4946">
        <f t="shared" si="235"/>
        <v>11</v>
      </c>
      <c r="BY4946" t="str">
        <f t="shared" si="236"/>
        <v xml:space="preserve"> Sevilla |</v>
      </c>
    </row>
    <row r="4947" spans="1:77" x14ac:dyDescent="0.35">
      <c r="A4947" s="1" t="s">
        <v>3007</v>
      </c>
      <c r="BU4947" t="s">
        <v>3795</v>
      </c>
      <c r="BV4947">
        <f t="shared" si="234"/>
        <v>1</v>
      </c>
      <c r="BW4947">
        <f t="shared" si="235"/>
        <v>11</v>
      </c>
      <c r="BY4947" t="str">
        <f t="shared" si="236"/>
        <v xml:space="preserve"> Sevilla |</v>
      </c>
    </row>
    <row r="4948" spans="1:77" x14ac:dyDescent="0.35">
      <c r="A4948" s="1" t="s">
        <v>3163</v>
      </c>
      <c r="BU4948" t="s">
        <v>3795</v>
      </c>
      <c r="BV4948">
        <f t="shared" si="234"/>
        <v>1</v>
      </c>
      <c r="BW4948">
        <f t="shared" si="235"/>
        <v>11</v>
      </c>
      <c r="BY4948" t="str">
        <f t="shared" si="236"/>
        <v xml:space="preserve"> SEVILLA |</v>
      </c>
    </row>
    <row r="4949" spans="1:77" x14ac:dyDescent="0.35">
      <c r="A4949" s="1" t="s">
        <v>3161</v>
      </c>
      <c r="BU4949" t="s">
        <v>3795</v>
      </c>
      <c r="BV4949">
        <f t="shared" si="234"/>
        <v>1</v>
      </c>
      <c r="BW4949">
        <f t="shared" si="235"/>
        <v>11</v>
      </c>
      <c r="BY4949" t="str">
        <f t="shared" si="236"/>
        <v xml:space="preserve"> SEVILLA |</v>
      </c>
    </row>
    <row r="4950" spans="1:77" x14ac:dyDescent="0.35">
      <c r="A4950" s="1" t="s">
        <v>3162</v>
      </c>
      <c r="BU4950" t="s">
        <v>3795</v>
      </c>
      <c r="BV4950">
        <f t="shared" si="234"/>
        <v>1</v>
      </c>
      <c r="BW4950">
        <f t="shared" si="235"/>
        <v>11</v>
      </c>
      <c r="BY4950" t="str">
        <f t="shared" si="236"/>
        <v xml:space="preserve"> SEVILLA |</v>
      </c>
    </row>
    <row r="4951" spans="1:77" x14ac:dyDescent="0.35">
      <c r="A4951" s="1" t="s">
        <v>3160</v>
      </c>
      <c r="BU4951" t="s">
        <v>3795</v>
      </c>
      <c r="BV4951">
        <f t="shared" si="234"/>
        <v>1</v>
      </c>
      <c r="BW4951">
        <f t="shared" si="235"/>
        <v>11</v>
      </c>
      <c r="BY4951" t="str">
        <f t="shared" si="236"/>
        <v xml:space="preserve"> Sevilla |</v>
      </c>
    </row>
    <row r="4952" spans="1:77" x14ac:dyDescent="0.35">
      <c r="A4952" s="1" t="s">
        <v>3550</v>
      </c>
      <c r="BU4952" t="s">
        <v>3795</v>
      </c>
      <c r="BV4952">
        <f t="shared" si="234"/>
        <v>1</v>
      </c>
      <c r="BW4952">
        <f t="shared" si="235"/>
        <v>11</v>
      </c>
      <c r="BY4952" t="str">
        <f t="shared" si="236"/>
        <v xml:space="preserve"> Sevilla |</v>
      </c>
    </row>
    <row r="4953" spans="1:77" x14ac:dyDescent="0.35">
      <c r="A4953" s="1" t="s">
        <v>3155</v>
      </c>
      <c r="BU4953" t="s">
        <v>3795</v>
      </c>
      <c r="BV4953">
        <f t="shared" si="234"/>
        <v>1</v>
      </c>
      <c r="BW4953">
        <f t="shared" si="235"/>
        <v>11</v>
      </c>
      <c r="BY4953" t="str">
        <f t="shared" si="236"/>
        <v xml:space="preserve"> SEVILLA |</v>
      </c>
    </row>
    <row r="4954" spans="1:77" x14ac:dyDescent="0.35">
      <c r="A4954" s="1" t="s">
        <v>3153</v>
      </c>
      <c r="BU4954" t="s">
        <v>3795</v>
      </c>
      <c r="BV4954">
        <f t="shared" si="234"/>
        <v>1</v>
      </c>
      <c r="BW4954">
        <f t="shared" si="235"/>
        <v>11</v>
      </c>
      <c r="BY4954" t="str">
        <f t="shared" si="236"/>
        <v xml:space="preserve"> SEVILLA |</v>
      </c>
    </row>
    <row r="4955" spans="1:77" x14ac:dyDescent="0.35">
      <c r="A4955" s="1" t="s">
        <v>3154</v>
      </c>
      <c r="BU4955" t="s">
        <v>3795</v>
      </c>
      <c r="BV4955">
        <f t="shared" si="234"/>
        <v>1</v>
      </c>
      <c r="BW4955">
        <f t="shared" si="235"/>
        <v>11</v>
      </c>
      <c r="BY4955" t="str">
        <f t="shared" si="236"/>
        <v xml:space="preserve"> SEVILLA |</v>
      </c>
    </row>
    <row r="4956" spans="1:77" x14ac:dyDescent="0.35">
      <c r="A4956" s="1" t="s">
        <v>3125</v>
      </c>
      <c r="BU4956" t="s">
        <v>3795</v>
      </c>
      <c r="BV4956">
        <f t="shared" si="234"/>
        <v>1</v>
      </c>
      <c r="BW4956">
        <f t="shared" si="235"/>
        <v>11</v>
      </c>
      <c r="BY4956" t="str">
        <f t="shared" si="236"/>
        <v xml:space="preserve"> SEVILLA |</v>
      </c>
    </row>
    <row r="4957" spans="1:77" x14ac:dyDescent="0.35">
      <c r="A4957" s="1" t="s">
        <v>3126</v>
      </c>
      <c r="BU4957" t="s">
        <v>3795</v>
      </c>
      <c r="BV4957">
        <f t="shared" si="234"/>
        <v>1</v>
      </c>
      <c r="BW4957">
        <f t="shared" si="235"/>
        <v>11</v>
      </c>
      <c r="BY4957" t="str">
        <f t="shared" si="236"/>
        <v xml:space="preserve"> SEVILLA |</v>
      </c>
    </row>
    <row r="4958" spans="1:77" x14ac:dyDescent="0.35">
      <c r="A4958" s="1" t="s">
        <v>3127</v>
      </c>
      <c r="BU4958" t="s">
        <v>3795</v>
      </c>
      <c r="BV4958">
        <f t="shared" si="234"/>
        <v>1</v>
      </c>
      <c r="BW4958">
        <f t="shared" si="235"/>
        <v>11</v>
      </c>
      <c r="BY4958" t="str">
        <f t="shared" si="236"/>
        <v xml:space="preserve"> SEVILLA |</v>
      </c>
    </row>
    <row r="4959" spans="1:77" x14ac:dyDescent="0.35">
      <c r="A4959" s="1" t="s">
        <v>3719</v>
      </c>
      <c r="BU4959" t="s">
        <v>3795</v>
      </c>
      <c r="BV4959">
        <f t="shared" si="234"/>
        <v>1</v>
      </c>
      <c r="BW4959">
        <f t="shared" si="235"/>
        <v>11</v>
      </c>
      <c r="BY4959" t="str">
        <f t="shared" si="236"/>
        <v xml:space="preserve"> Sevilla |</v>
      </c>
    </row>
    <row r="4960" spans="1:77" x14ac:dyDescent="0.35">
      <c r="A4960" s="1" t="s">
        <v>3531</v>
      </c>
      <c r="BU4960" t="s">
        <v>3795</v>
      </c>
      <c r="BV4960">
        <f t="shared" si="234"/>
        <v>1</v>
      </c>
      <c r="BW4960">
        <f t="shared" si="235"/>
        <v>11</v>
      </c>
      <c r="BY4960" t="str">
        <f t="shared" si="236"/>
        <v xml:space="preserve"> Sevilla |</v>
      </c>
    </row>
    <row r="4961" spans="1:77" x14ac:dyDescent="0.35">
      <c r="A4961" s="1" t="s">
        <v>3537</v>
      </c>
      <c r="BU4961" t="s">
        <v>3795</v>
      </c>
      <c r="BV4961">
        <f t="shared" si="234"/>
        <v>1</v>
      </c>
      <c r="BW4961">
        <f t="shared" si="235"/>
        <v>11</v>
      </c>
      <c r="BY4961" t="str">
        <f t="shared" si="236"/>
        <v xml:space="preserve"> Sevilla |</v>
      </c>
    </row>
    <row r="4962" spans="1:77" x14ac:dyDescent="0.35">
      <c r="A4962" s="1" t="s">
        <v>3173</v>
      </c>
      <c r="BU4962" t="s">
        <v>3795</v>
      </c>
      <c r="BV4962">
        <f t="shared" si="234"/>
        <v>1</v>
      </c>
      <c r="BW4962">
        <f t="shared" si="235"/>
        <v>11</v>
      </c>
      <c r="BY4962" t="str">
        <f t="shared" si="236"/>
        <v xml:space="preserve"> SEVILLA |</v>
      </c>
    </row>
    <row r="4963" spans="1:77" x14ac:dyDescent="0.35">
      <c r="A4963" s="1" t="s">
        <v>3172</v>
      </c>
      <c r="BU4963" t="s">
        <v>3795</v>
      </c>
      <c r="BV4963">
        <f t="shared" si="234"/>
        <v>1</v>
      </c>
      <c r="BW4963">
        <f t="shared" si="235"/>
        <v>11</v>
      </c>
      <c r="BY4963" t="str">
        <f t="shared" si="236"/>
        <v xml:space="preserve"> SEVILLA |</v>
      </c>
    </row>
    <row r="4964" spans="1:77" x14ac:dyDescent="0.35">
      <c r="A4964" s="1" t="s">
        <v>3171</v>
      </c>
      <c r="BU4964" t="s">
        <v>3795</v>
      </c>
      <c r="BV4964">
        <f t="shared" si="234"/>
        <v>1</v>
      </c>
      <c r="BW4964">
        <f t="shared" si="235"/>
        <v>11</v>
      </c>
      <c r="BY4964" t="str">
        <f t="shared" si="236"/>
        <v xml:space="preserve"> SEVILLA |</v>
      </c>
    </row>
    <row r="4965" spans="1:77" x14ac:dyDescent="0.35">
      <c r="A4965" s="1" t="s">
        <v>3109</v>
      </c>
      <c r="BU4965" t="s">
        <v>3795</v>
      </c>
      <c r="BV4965">
        <f t="shared" si="234"/>
        <v>1</v>
      </c>
      <c r="BW4965">
        <f t="shared" si="235"/>
        <v>11</v>
      </c>
      <c r="BY4965" t="str">
        <f t="shared" si="236"/>
        <v xml:space="preserve"> SEVILLA |</v>
      </c>
    </row>
    <row r="4966" spans="1:77" x14ac:dyDescent="0.35">
      <c r="A4966" s="1" t="s">
        <v>3109</v>
      </c>
      <c r="BU4966" t="s">
        <v>3795</v>
      </c>
      <c r="BV4966">
        <f t="shared" si="234"/>
        <v>1</v>
      </c>
      <c r="BW4966">
        <f t="shared" si="235"/>
        <v>11</v>
      </c>
      <c r="BY4966" t="str">
        <f t="shared" si="236"/>
        <v xml:space="preserve"> SEVILLA |</v>
      </c>
    </row>
    <row r="4967" spans="1:77" x14ac:dyDescent="0.35">
      <c r="A4967" s="1" t="s">
        <v>3108</v>
      </c>
      <c r="BU4967" t="s">
        <v>3795</v>
      </c>
      <c r="BV4967">
        <f t="shared" si="234"/>
        <v>1</v>
      </c>
      <c r="BW4967">
        <f t="shared" si="235"/>
        <v>11</v>
      </c>
      <c r="BY4967" t="str">
        <f t="shared" si="236"/>
        <v xml:space="preserve"> SEVILLA |</v>
      </c>
    </row>
    <row r="4968" spans="1:77" x14ac:dyDescent="0.35">
      <c r="A4968" s="1" t="s">
        <v>2865</v>
      </c>
      <c r="BU4968" t="s">
        <v>3795</v>
      </c>
      <c r="BV4968">
        <f t="shared" si="234"/>
        <v>1</v>
      </c>
      <c r="BW4968">
        <f t="shared" si="235"/>
        <v>11</v>
      </c>
      <c r="BY4968" t="str">
        <f t="shared" si="236"/>
        <v xml:space="preserve"> Sevilla |</v>
      </c>
    </row>
    <row r="4969" spans="1:77" x14ac:dyDescent="0.35">
      <c r="A4969" s="1" t="s">
        <v>2997</v>
      </c>
      <c r="BU4969" t="s">
        <v>3795</v>
      </c>
      <c r="BV4969">
        <f t="shared" si="234"/>
        <v>1</v>
      </c>
      <c r="BW4969">
        <f t="shared" si="235"/>
        <v>11</v>
      </c>
      <c r="BY4969" t="str">
        <f t="shared" si="236"/>
        <v xml:space="preserve"> Sevilla |</v>
      </c>
    </row>
    <row r="4970" spans="1:77" x14ac:dyDescent="0.35">
      <c r="A4970" s="1" t="s">
        <v>3000</v>
      </c>
      <c r="BU4970" t="s">
        <v>3795</v>
      </c>
      <c r="BV4970">
        <f t="shared" si="234"/>
        <v>1</v>
      </c>
      <c r="BW4970">
        <f t="shared" si="235"/>
        <v>11</v>
      </c>
      <c r="BY4970" t="str">
        <f t="shared" si="236"/>
        <v xml:space="preserve"> Sevilla |</v>
      </c>
    </row>
    <row r="4971" spans="1:77" x14ac:dyDescent="0.35">
      <c r="A4971" s="1" t="s">
        <v>466</v>
      </c>
      <c r="BU4971" t="s">
        <v>3795</v>
      </c>
      <c r="BV4971">
        <f t="shared" si="234"/>
        <v>1</v>
      </c>
      <c r="BW4971">
        <f t="shared" si="235"/>
        <v>11</v>
      </c>
      <c r="BY4971" t="str">
        <f t="shared" si="236"/>
        <v xml:space="preserve"> Sevilla |</v>
      </c>
    </row>
    <row r="4972" spans="1:77" x14ac:dyDescent="0.35">
      <c r="A4972" s="1" t="s">
        <v>299</v>
      </c>
      <c r="BU4972" t="s">
        <v>3795</v>
      </c>
      <c r="BV4972">
        <f t="shared" si="234"/>
        <v>1</v>
      </c>
      <c r="BW4972">
        <f t="shared" si="235"/>
        <v>21</v>
      </c>
      <c r="BY4972" t="str">
        <f t="shared" si="236"/>
        <v xml:space="preserve"> Sevilla Academias |</v>
      </c>
    </row>
    <row r="4973" spans="1:77" x14ac:dyDescent="0.35">
      <c r="A4973" s="1" t="s">
        <v>3083</v>
      </c>
      <c r="BU4973" t="s">
        <v>3795</v>
      </c>
      <c r="BV4973">
        <f t="shared" si="234"/>
        <v>1</v>
      </c>
      <c r="BW4973">
        <f t="shared" si="235"/>
        <v>20</v>
      </c>
      <c r="BY4973" t="str">
        <f t="shared" si="236"/>
        <v xml:space="preserve"> Sevilla Aljarafe |</v>
      </c>
    </row>
    <row r="4974" spans="1:77" x14ac:dyDescent="0.35">
      <c r="A4974" s="1" t="s">
        <v>2155</v>
      </c>
      <c r="BU4974" t="s">
        <v>3795</v>
      </c>
      <c r="BV4974">
        <f t="shared" si="234"/>
        <v>1</v>
      </c>
      <c r="BW4974">
        <f t="shared" si="235"/>
        <v>27</v>
      </c>
      <c r="BY4974" t="str">
        <f t="shared" si="236"/>
        <v xml:space="preserve"> Sevilla Capital Mundial |</v>
      </c>
    </row>
    <row r="4975" spans="1:77" x14ac:dyDescent="0.35">
      <c r="A4975" s="1" t="s">
        <v>2805</v>
      </c>
      <c r="BU4975" t="s">
        <v>3795</v>
      </c>
      <c r="BV4975">
        <f t="shared" si="234"/>
        <v>1</v>
      </c>
      <c r="BW4975">
        <f t="shared" si="235"/>
        <v>19</v>
      </c>
      <c r="BY4975" t="str">
        <f t="shared" si="236"/>
        <v xml:space="preserve"> Sevilla Cavalta |</v>
      </c>
    </row>
    <row r="4976" spans="1:77" x14ac:dyDescent="0.35">
      <c r="A4976" s="1" t="s">
        <v>2785</v>
      </c>
      <c r="BU4976" t="s">
        <v>3795</v>
      </c>
      <c r="BV4976">
        <f t="shared" si="234"/>
        <v>1</v>
      </c>
      <c r="BW4976">
        <f t="shared" si="235"/>
        <v>19</v>
      </c>
      <c r="BY4976" t="str">
        <f t="shared" si="236"/>
        <v xml:space="preserve"> Sevilla Cavalta |</v>
      </c>
    </row>
    <row r="4977" spans="1:77" x14ac:dyDescent="0.35">
      <c r="A4977" s="1" t="s">
        <v>626</v>
      </c>
      <c r="BU4977" t="s">
        <v>3795</v>
      </c>
      <c r="BV4977">
        <f t="shared" si="234"/>
        <v>1</v>
      </c>
      <c r="BW4977">
        <f t="shared" si="235"/>
        <v>16</v>
      </c>
      <c r="BY4977" t="str">
        <f t="shared" si="236"/>
        <v xml:space="preserve"> Sevilla City |</v>
      </c>
    </row>
    <row r="4978" spans="1:77" x14ac:dyDescent="0.35">
      <c r="A4978" s="1" t="s">
        <v>623</v>
      </c>
      <c r="BU4978" t="s">
        <v>3795</v>
      </c>
      <c r="BV4978">
        <f t="shared" si="234"/>
        <v>1</v>
      </c>
      <c r="BW4978">
        <f t="shared" si="235"/>
        <v>23</v>
      </c>
      <c r="BY4978" t="str">
        <f t="shared" si="236"/>
        <v xml:space="preserve"> Sevilla City Office |</v>
      </c>
    </row>
    <row r="4979" spans="1:77" x14ac:dyDescent="0.35">
      <c r="A4979" s="1" t="s">
        <v>3595</v>
      </c>
      <c r="BU4979" t="s">
        <v>3795</v>
      </c>
      <c r="BV4979">
        <f t="shared" si="234"/>
        <v>1</v>
      </c>
      <c r="BW4979">
        <f t="shared" si="235"/>
        <v>28</v>
      </c>
      <c r="BY4979" t="str">
        <f t="shared" si="236"/>
        <v xml:space="preserve"> Sevilla Clemente Hidalgo |</v>
      </c>
    </row>
    <row r="4980" spans="1:77" x14ac:dyDescent="0.35">
      <c r="A4980" s="1" t="s">
        <v>3597</v>
      </c>
      <c r="BU4980" t="s">
        <v>3795</v>
      </c>
      <c r="BV4980">
        <f t="shared" si="234"/>
        <v>1</v>
      </c>
      <c r="BW4980">
        <f t="shared" si="235"/>
        <v>28</v>
      </c>
      <c r="BY4980" t="str">
        <f t="shared" si="236"/>
        <v xml:space="preserve"> Sevilla Clemente Hidalgo |</v>
      </c>
    </row>
    <row r="4981" spans="1:77" x14ac:dyDescent="0.35">
      <c r="A4981" s="1" t="s">
        <v>3561</v>
      </c>
      <c r="BU4981" t="s">
        <v>3795</v>
      </c>
      <c r="BV4981">
        <f t="shared" si="234"/>
        <v>1</v>
      </c>
      <c r="BW4981">
        <f t="shared" si="235"/>
        <v>20</v>
      </c>
      <c r="BY4981" t="str">
        <f t="shared" si="236"/>
        <v xml:space="preserve"> Sevilla Congress |</v>
      </c>
    </row>
    <row r="4982" spans="1:77" x14ac:dyDescent="0.35">
      <c r="A4982" s="1" t="s">
        <v>2465</v>
      </c>
      <c r="BU4982" t="s">
        <v>3795</v>
      </c>
      <c r="BV4982">
        <f t="shared" si="234"/>
        <v>1</v>
      </c>
      <c r="BW4982">
        <f t="shared" si="235"/>
        <v>19</v>
      </c>
      <c r="BY4982" t="str">
        <f t="shared" si="236"/>
        <v xml:space="preserve"> Sevilla CuÃ¡ndo |</v>
      </c>
    </row>
    <row r="4983" spans="1:77" x14ac:dyDescent="0.35">
      <c r="A4983" s="1" t="s">
        <v>168</v>
      </c>
      <c r="BU4983" t="s">
        <v>3795</v>
      </c>
      <c r="BV4983">
        <f t="shared" si="234"/>
        <v>1</v>
      </c>
      <c r="BW4983">
        <f t="shared" si="235"/>
        <v>18</v>
      </c>
      <c r="BY4983" t="str">
        <f t="shared" si="236"/>
        <v xml:space="preserve"> Sevilla Cuando |</v>
      </c>
    </row>
    <row r="4984" spans="1:77" x14ac:dyDescent="0.35">
      <c r="A4984" s="1" t="s">
        <v>3062</v>
      </c>
      <c r="BU4984" t="s">
        <v>3795</v>
      </c>
      <c r="BV4984">
        <f t="shared" si="234"/>
        <v>1</v>
      </c>
      <c r="BW4984">
        <f t="shared" si="235"/>
        <v>17</v>
      </c>
      <c r="BY4984" t="str">
        <f t="shared" si="236"/>
        <v xml:space="preserve"> Sevilla Curso |</v>
      </c>
    </row>
    <row r="4985" spans="1:77" x14ac:dyDescent="0.35">
      <c r="A4985" s="1" t="s">
        <v>872</v>
      </c>
      <c r="BU4985" t="s">
        <v>3795</v>
      </c>
      <c r="BV4985">
        <f t="shared" si="234"/>
        <v>1</v>
      </c>
      <c r="BW4985">
        <f t="shared" si="235"/>
        <v>21</v>
      </c>
      <c r="BY4985" t="str">
        <f t="shared" si="236"/>
        <v xml:space="preserve"> Sevilla Der Fluss |</v>
      </c>
    </row>
    <row r="4986" spans="1:77" x14ac:dyDescent="0.35">
      <c r="A4986" s="1" t="s">
        <v>602</v>
      </c>
      <c r="BU4986" t="s">
        <v>3795</v>
      </c>
      <c r="BV4986">
        <f t="shared" si="234"/>
        <v>1</v>
      </c>
      <c r="BW4986">
        <f t="shared" si="235"/>
        <v>20</v>
      </c>
      <c r="BY4986" t="str">
        <f t="shared" si="236"/>
        <v xml:space="preserve"> Sevilla Descubre |</v>
      </c>
    </row>
    <row r="4987" spans="1:77" x14ac:dyDescent="0.35">
      <c r="A4987" s="1" t="s">
        <v>256</v>
      </c>
      <c r="BU4987" t="s">
        <v>3795</v>
      </c>
      <c r="BV4987">
        <f t="shared" si="234"/>
        <v>1</v>
      </c>
      <c r="BW4987">
        <f t="shared" si="235"/>
        <v>17</v>
      </c>
      <c r="BY4987" t="str">
        <f t="shared" si="236"/>
        <v xml:space="preserve"> Sevilla Desde |</v>
      </c>
    </row>
    <row r="4988" spans="1:77" x14ac:dyDescent="0.35">
      <c r="A4988" s="1" t="s">
        <v>160</v>
      </c>
      <c r="BU4988" t="s">
        <v>3795</v>
      </c>
      <c r="BV4988">
        <f t="shared" si="234"/>
        <v>1</v>
      </c>
      <c r="BW4988">
        <f t="shared" si="235"/>
        <v>17</v>
      </c>
      <c r="BY4988" t="str">
        <f t="shared" si="236"/>
        <v xml:space="preserve"> Sevilla Desde |</v>
      </c>
    </row>
    <row r="4989" spans="1:77" x14ac:dyDescent="0.35">
      <c r="A4989" s="1" t="s">
        <v>548</v>
      </c>
      <c r="BU4989" t="s">
        <v>3795</v>
      </c>
      <c r="BV4989">
        <f t="shared" si="234"/>
        <v>1</v>
      </c>
      <c r="BW4989">
        <f t="shared" si="235"/>
        <v>20</v>
      </c>
      <c r="BY4989" t="str">
        <f t="shared" si="236"/>
        <v xml:space="preserve"> Sevilla Disfruta |</v>
      </c>
    </row>
    <row r="4990" spans="1:77" x14ac:dyDescent="0.35">
      <c r="A4990" s="1" t="s">
        <v>1184</v>
      </c>
      <c r="BU4990" t="s">
        <v>3795</v>
      </c>
      <c r="BV4990">
        <f t="shared" si="234"/>
        <v>1</v>
      </c>
      <c r="BW4990">
        <f t="shared" si="235"/>
        <v>19</v>
      </c>
      <c r="BY4990" t="str">
        <f t="shared" si="236"/>
        <v xml:space="preserve"> Sevilla Durante |</v>
      </c>
    </row>
    <row r="4991" spans="1:77" x14ac:dyDescent="0.35">
      <c r="A4991" s="1" t="s">
        <v>2570</v>
      </c>
      <c r="BU4991" t="s">
        <v>3795</v>
      </c>
      <c r="BV4991">
        <f t="shared" si="234"/>
        <v>1</v>
      </c>
      <c r="BW4991">
        <f t="shared" si="235"/>
        <v>17</v>
      </c>
      <c r="BY4991" t="str">
        <f t="shared" si="236"/>
        <v xml:space="preserve"> Sevilla Elige |</v>
      </c>
    </row>
    <row r="4992" spans="1:77" x14ac:dyDescent="0.35">
      <c r="A4992" s="1" t="s">
        <v>157</v>
      </c>
      <c r="BU4992" t="s">
        <v>3795</v>
      </c>
      <c r="BV4992">
        <f t="shared" si="234"/>
        <v>1</v>
      </c>
      <c r="BW4992">
        <f t="shared" si="235"/>
        <v>21</v>
      </c>
      <c r="BY4992" t="str">
        <f t="shared" si="236"/>
        <v xml:space="preserve"> Sevilla EmpÃ¡pate |</v>
      </c>
    </row>
    <row r="4993" spans="1:77" x14ac:dyDescent="0.35">
      <c r="A4993" s="1" t="s">
        <v>1287</v>
      </c>
      <c r="BU4993" t="s">
        <v>3795</v>
      </c>
      <c r="BV4993">
        <f t="shared" si="234"/>
        <v>1</v>
      </c>
      <c r="BW4993">
        <f t="shared" si="235"/>
        <v>17</v>
      </c>
      <c r="BY4993" t="str">
        <f t="shared" si="236"/>
        <v xml:space="preserve"> Sevilla Entre |</v>
      </c>
    </row>
    <row r="4994" spans="1:77" x14ac:dyDescent="0.35">
      <c r="A4994" s="1" t="s">
        <v>1447</v>
      </c>
      <c r="BU4994" t="s">
        <v>3795</v>
      </c>
      <c r="BV4994">
        <f t="shared" si="234"/>
        <v>1</v>
      </c>
      <c r="BW4994">
        <f t="shared" si="235"/>
        <v>16</v>
      </c>
      <c r="BY4994" t="str">
        <f t="shared" si="236"/>
        <v xml:space="preserve"> Sevilla Esta |</v>
      </c>
    </row>
    <row r="4995" spans="1:77" x14ac:dyDescent="0.35">
      <c r="A4995" s="1" t="s">
        <v>2844</v>
      </c>
      <c r="BU4995" t="s">
        <v>3795</v>
      </c>
      <c r="BV4995">
        <f t="shared" si="234"/>
        <v>1</v>
      </c>
      <c r="BW4995">
        <f t="shared" si="235"/>
        <v>31</v>
      </c>
      <c r="BY4995" t="str">
        <f t="shared" si="236"/>
        <v xml:space="preserve"> Sevilla Estancias RÃºsticas |</v>
      </c>
    </row>
    <row r="4996" spans="1:77" x14ac:dyDescent="0.35">
      <c r="A4996" s="1" t="s">
        <v>693</v>
      </c>
      <c r="BU4996" t="s">
        <v>3795</v>
      </c>
      <c r="BV4996">
        <f t="shared" si="234"/>
        <v>1</v>
      </c>
      <c r="BW4996">
        <f t="shared" si="235"/>
        <v>16</v>
      </c>
      <c r="BY4996" t="str">
        <f t="shared" si="236"/>
        <v xml:space="preserve"> Sevilla Este |</v>
      </c>
    </row>
    <row r="4997" spans="1:77" x14ac:dyDescent="0.35">
      <c r="A4997" s="1" t="s">
        <v>708</v>
      </c>
      <c r="BU4997" t="s">
        <v>3795</v>
      </c>
      <c r="BV4997">
        <f t="shared" si="234"/>
        <v>1</v>
      </c>
      <c r="BW4997">
        <f t="shared" si="235"/>
        <v>16</v>
      </c>
      <c r="BY4997" t="str">
        <f t="shared" si="236"/>
        <v xml:space="preserve"> Sevilla Este |</v>
      </c>
    </row>
    <row r="4998" spans="1:77" x14ac:dyDescent="0.35">
      <c r="A4998" s="1" t="s">
        <v>3076</v>
      </c>
      <c r="BU4998" t="s">
        <v>3795</v>
      </c>
      <c r="BV4998">
        <f t="shared" si="234"/>
        <v>1</v>
      </c>
      <c r="BW4998">
        <f t="shared" si="235"/>
        <v>16</v>
      </c>
      <c r="BY4998" t="str">
        <f t="shared" si="236"/>
        <v xml:space="preserve"> Sevilla Esto |</v>
      </c>
    </row>
    <row r="4999" spans="1:77" x14ac:dyDescent="0.35">
      <c r="A4999" s="1" t="s">
        <v>570</v>
      </c>
      <c r="BU4999" t="s">
        <v>3795</v>
      </c>
      <c r="BV4999">
        <f t="shared" si="234"/>
        <v>1</v>
      </c>
      <c r="BW4999">
        <f t="shared" si="235"/>
        <v>24</v>
      </c>
      <c r="BY4999" t="str">
        <f t="shared" si="236"/>
        <v xml:space="preserve"> Sevilla Experiencias |</v>
      </c>
    </row>
    <row r="5000" spans="1:77" x14ac:dyDescent="0.35">
      <c r="A5000" s="1" t="s">
        <v>3157</v>
      </c>
      <c r="BU5000" t="s">
        <v>3795</v>
      </c>
      <c r="BV5000">
        <f t="shared" si="234"/>
        <v>1</v>
      </c>
      <c r="BW5000">
        <f t="shared" si="235"/>
        <v>32</v>
      </c>
      <c r="BY5000" t="str">
        <f t="shared" si="236"/>
        <v xml:space="preserve"> Sevilla Experiencias Idiomas |</v>
      </c>
    </row>
    <row r="5001" spans="1:77" x14ac:dyDescent="0.35">
      <c r="A5001" s="1" t="s">
        <v>2702</v>
      </c>
      <c r="BU5001" t="s">
        <v>3795</v>
      </c>
      <c r="BV5001">
        <f t="shared" si="234"/>
        <v>1</v>
      </c>
      <c r="BW5001">
        <f t="shared" si="235"/>
        <v>19</v>
      </c>
      <c r="BY5001" t="str">
        <f t="shared" si="236"/>
        <v xml:space="preserve"> Sevilla FÃºtbol |</v>
      </c>
    </row>
    <row r="5002" spans="1:77" x14ac:dyDescent="0.35">
      <c r="A5002" s="1" t="s">
        <v>2752</v>
      </c>
      <c r="BU5002" t="s">
        <v>3795</v>
      </c>
      <c r="BV5002">
        <f t="shared" si="234"/>
        <v>1</v>
      </c>
      <c r="BW5002">
        <f t="shared" si="235"/>
        <v>19</v>
      </c>
      <c r="BY5002" t="str">
        <f t="shared" si="236"/>
        <v xml:space="preserve"> Sevilla FÃºtbol |</v>
      </c>
    </row>
    <row r="5003" spans="1:77" x14ac:dyDescent="0.35">
      <c r="A5003" s="1" t="s">
        <v>2748</v>
      </c>
      <c r="BU5003" t="s">
        <v>3795</v>
      </c>
      <c r="BV5003">
        <f t="shared" si="234"/>
        <v>1</v>
      </c>
      <c r="BW5003">
        <f t="shared" si="235"/>
        <v>24</v>
      </c>
      <c r="BY5003" t="str">
        <f t="shared" si="236"/>
        <v xml:space="preserve"> Sevilla FÃºtbol Club |</v>
      </c>
    </row>
    <row r="5004" spans="1:77" x14ac:dyDescent="0.35">
      <c r="A5004" s="1" t="s">
        <v>2729</v>
      </c>
      <c r="BU5004" t="s">
        <v>3795</v>
      </c>
      <c r="BV5004">
        <f t="shared" si="234"/>
        <v>1</v>
      </c>
      <c r="BW5004">
        <f t="shared" si="235"/>
        <v>14</v>
      </c>
      <c r="BY5004" t="str">
        <f t="shared" si="236"/>
        <v xml:space="preserve"> Sevilla FC |</v>
      </c>
    </row>
    <row r="5005" spans="1:77" x14ac:dyDescent="0.35">
      <c r="A5005" s="1" t="s">
        <v>2731</v>
      </c>
      <c r="BU5005" t="s">
        <v>3795</v>
      </c>
      <c r="BV5005">
        <f t="shared" si="234"/>
        <v>1</v>
      </c>
      <c r="BW5005">
        <f t="shared" si="235"/>
        <v>14</v>
      </c>
      <c r="BY5005" t="str">
        <f t="shared" si="236"/>
        <v xml:space="preserve"> Sevilla FC |</v>
      </c>
    </row>
    <row r="5006" spans="1:77" x14ac:dyDescent="0.35">
      <c r="A5006" s="1" t="s">
        <v>2743</v>
      </c>
      <c r="BU5006" t="s">
        <v>3795</v>
      </c>
      <c r="BV5006">
        <f t="shared" si="234"/>
        <v>1</v>
      </c>
      <c r="BW5006">
        <f t="shared" si="235"/>
        <v>22</v>
      </c>
      <c r="BY5006" t="str">
        <f t="shared" si="236"/>
        <v xml:space="preserve"> Sevilla FC Stadium |</v>
      </c>
    </row>
    <row r="5007" spans="1:77" x14ac:dyDescent="0.35">
      <c r="A5007" s="1" t="s">
        <v>2319</v>
      </c>
      <c r="BU5007" t="s">
        <v>3795</v>
      </c>
      <c r="BV5007">
        <f t="shared" si="234"/>
        <v>1</v>
      </c>
      <c r="BW5007">
        <f t="shared" si="235"/>
        <v>16</v>
      </c>
      <c r="BY5007" t="str">
        <f t="shared" si="236"/>
        <v xml:space="preserve"> Sevilla Fest |</v>
      </c>
    </row>
    <row r="5008" spans="1:77" x14ac:dyDescent="0.35">
      <c r="A5008" s="1" t="s">
        <v>419</v>
      </c>
      <c r="BU5008" t="s">
        <v>3795</v>
      </c>
      <c r="BV5008">
        <f t="shared" ref="BV5008:BV5071" si="237">FIND(BU5008,A5008,1)</f>
        <v>1</v>
      </c>
      <c r="BW5008">
        <f t="shared" ref="BW5008:BW5071" si="238">FIND(BU5008,A5008,BV5008+1)</f>
        <v>16</v>
      </c>
      <c r="BY5008" t="str">
        <f t="shared" ref="BY5008:BY5071" si="239">MID(A5008,BV5008+1,BW5008-1)</f>
        <v xml:space="preserve"> Sevilla Fest |</v>
      </c>
    </row>
    <row r="5009" spans="1:77" x14ac:dyDescent="0.35">
      <c r="A5009" s="1" t="s">
        <v>413</v>
      </c>
      <c r="BU5009" t="s">
        <v>3795</v>
      </c>
      <c r="BV5009">
        <f t="shared" si="237"/>
        <v>1</v>
      </c>
      <c r="BW5009">
        <f t="shared" si="238"/>
        <v>16</v>
      </c>
      <c r="BY5009" t="str">
        <f t="shared" si="239"/>
        <v xml:space="preserve"> Sevilla Fest |</v>
      </c>
    </row>
    <row r="5010" spans="1:77" x14ac:dyDescent="0.35">
      <c r="A5010" s="1" t="s">
        <v>413</v>
      </c>
      <c r="BU5010" t="s">
        <v>3795</v>
      </c>
      <c r="BV5010">
        <f t="shared" si="237"/>
        <v>1</v>
      </c>
      <c r="BW5010">
        <f t="shared" si="238"/>
        <v>16</v>
      </c>
      <c r="BY5010" t="str">
        <f t="shared" si="239"/>
        <v xml:space="preserve"> Sevilla Fest |</v>
      </c>
    </row>
    <row r="5011" spans="1:77" x14ac:dyDescent="0.35">
      <c r="A5011" s="1" t="s">
        <v>409</v>
      </c>
      <c r="BU5011" t="s">
        <v>3795</v>
      </c>
      <c r="BV5011">
        <f t="shared" si="237"/>
        <v>1</v>
      </c>
      <c r="BW5011">
        <f t="shared" si="238"/>
        <v>16</v>
      </c>
      <c r="BY5011" t="str">
        <f t="shared" si="239"/>
        <v xml:space="preserve"> Sevilla Fest |</v>
      </c>
    </row>
    <row r="5012" spans="1:77" x14ac:dyDescent="0.35">
      <c r="A5012" s="1" t="s">
        <v>410</v>
      </c>
      <c r="BU5012" t="s">
        <v>3795</v>
      </c>
      <c r="BV5012">
        <f t="shared" si="237"/>
        <v>1</v>
      </c>
      <c r="BW5012">
        <f t="shared" si="238"/>
        <v>16</v>
      </c>
      <c r="BY5012" t="str">
        <f t="shared" si="239"/>
        <v xml:space="preserve"> Sevilla Fest |</v>
      </c>
    </row>
    <row r="5013" spans="1:77" x14ac:dyDescent="0.35">
      <c r="A5013" s="1" t="s">
        <v>414</v>
      </c>
      <c r="BU5013" t="s">
        <v>3795</v>
      </c>
      <c r="BV5013">
        <f t="shared" si="237"/>
        <v>1</v>
      </c>
      <c r="BW5013">
        <f t="shared" si="238"/>
        <v>16</v>
      </c>
      <c r="BY5013" t="str">
        <f t="shared" si="239"/>
        <v xml:space="preserve"> Sevilla Fest |</v>
      </c>
    </row>
    <row r="5014" spans="1:77" x14ac:dyDescent="0.35">
      <c r="A5014" s="1" t="s">
        <v>412</v>
      </c>
      <c r="BU5014" t="s">
        <v>3795</v>
      </c>
      <c r="BV5014">
        <f t="shared" si="237"/>
        <v>1</v>
      </c>
      <c r="BW5014">
        <f t="shared" si="238"/>
        <v>16</v>
      </c>
      <c r="BY5014" t="str">
        <f t="shared" si="239"/>
        <v xml:space="preserve"> Sevilla Fest |</v>
      </c>
    </row>
    <row r="5015" spans="1:77" x14ac:dyDescent="0.35">
      <c r="A5015" s="1" t="s">
        <v>424</v>
      </c>
      <c r="BU5015" t="s">
        <v>3795</v>
      </c>
      <c r="BV5015">
        <f t="shared" si="237"/>
        <v>1</v>
      </c>
      <c r="BW5015">
        <f t="shared" si="238"/>
        <v>16</v>
      </c>
      <c r="BY5015" t="str">
        <f t="shared" si="239"/>
        <v xml:space="preserve"> Sevilla Fest |</v>
      </c>
    </row>
    <row r="5016" spans="1:77" x14ac:dyDescent="0.35">
      <c r="A5016" s="1" t="s">
        <v>448</v>
      </c>
      <c r="BU5016" t="s">
        <v>3795</v>
      </c>
      <c r="BV5016">
        <f t="shared" si="237"/>
        <v>1</v>
      </c>
      <c r="BW5016">
        <f t="shared" si="238"/>
        <v>16</v>
      </c>
      <c r="BY5016" t="str">
        <f t="shared" si="239"/>
        <v xml:space="preserve"> Sevilla Fest |</v>
      </c>
    </row>
    <row r="5017" spans="1:77" x14ac:dyDescent="0.35">
      <c r="A5017" s="1" t="s">
        <v>437</v>
      </c>
      <c r="BU5017" t="s">
        <v>3795</v>
      </c>
      <c r="BV5017">
        <f t="shared" si="237"/>
        <v>1</v>
      </c>
      <c r="BW5017">
        <f t="shared" si="238"/>
        <v>16</v>
      </c>
      <c r="BY5017" t="str">
        <f t="shared" si="239"/>
        <v xml:space="preserve"> Sevilla Fest |</v>
      </c>
    </row>
    <row r="5018" spans="1:77" x14ac:dyDescent="0.35">
      <c r="A5018" s="1" t="s">
        <v>430</v>
      </c>
      <c r="BU5018" t="s">
        <v>3795</v>
      </c>
      <c r="BV5018">
        <f t="shared" si="237"/>
        <v>1</v>
      </c>
      <c r="BW5018">
        <f t="shared" si="238"/>
        <v>16</v>
      </c>
      <c r="BY5018" t="str">
        <f t="shared" si="239"/>
        <v xml:space="preserve"> Sevilla Fest |</v>
      </c>
    </row>
    <row r="5019" spans="1:77" x14ac:dyDescent="0.35">
      <c r="A5019" s="1" t="s">
        <v>416</v>
      </c>
      <c r="BU5019" t="s">
        <v>3795</v>
      </c>
      <c r="BV5019">
        <f t="shared" si="237"/>
        <v>1</v>
      </c>
      <c r="BW5019">
        <f t="shared" si="238"/>
        <v>16</v>
      </c>
      <c r="BY5019" t="str">
        <f t="shared" si="239"/>
        <v xml:space="preserve"> Sevilla Fest |</v>
      </c>
    </row>
    <row r="5020" spans="1:77" x14ac:dyDescent="0.35">
      <c r="A5020" s="1" t="s">
        <v>426</v>
      </c>
      <c r="BU5020" t="s">
        <v>3795</v>
      </c>
      <c r="BV5020">
        <f t="shared" si="237"/>
        <v>1</v>
      </c>
      <c r="BW5020">
        <f t="shared" si="238"/>
        <v>16</v>
      </c>
      <c r="BY5020" t="str">
        <f t="shared" si="239"/>
        <v xml:space="preserve"> Sevilla Fest |</v>
      </c>
    </row>
    <row r="5021" spans="1:77" x14ac:dyDescent="0.35">
      <c r="A5021" s="1" t="s">
        <v>423</v>
      </c>
      <c r="BU5021" t="s">
        <v>3795</v>
      </c>
      <c r="BV5021">
        <f t="shared" si="237"/>
        <v>1</v>
      </c>
      <c r="BW5021">
        <f t="shared" si="238"/>
        <v>16</v>
      </c>
      <c r="BY5021" t="str">
        <f t="shared" si="239"/>
        <v xml:space="preserve"> Sevilla Fest |</v>
      </c>
    </row>
    <row r="5022" spans="1:77" x14ac:dyDescent="0.35">
      <c r="A5022" s="1" t="s">
        <v>2316</v>
      </c>
      <c r="BU5022" t="s">
        <v>3795</v>
      </c>
      <c r="BV5022">
        <f t="shared" si="237"/>
        <v>1</v>
      </c>
      <c r="BW5022">
        <f t="shared" si="238"/>
        <v>16</v>
      </c>
      <c r="BY5022" t="str">
        <f t="shared" si="239"/>
        <v xml:space="preserve"> Sevilla Fest |</v>
      </c>
    </row>
    <row r="5023" spans="1:77" x14ac:dyDescent="0.35">
      <c r="A5023" s="1" t="s">
        <v>442</v>
      </c>
      <c r="BU5023" t="s">
        <v>3795</v>
      </c>
      <c r="BV5023">
        <f t="shared" si="237"/>
        <v>1</v>
      </c>
      <c r="BW5023">
        <f t="shared" si="238"/>
        <v>16</v>
      </c>
      <c r="BY5023" t="str">
        <f t="shared" si="239"/>
        <v xml:space="preserve"> Sevilla Fest |</v>
      </c>
    </row>
    <row r="5024" spans="1:77" x14ac:dyDescent="0.35">
      <c r="A5024" s="1" t="s">
        <v>439</v>
      </c>
      <c r="BU5024" t="s">
        <v>3795</v>
      </c>
      <c r="BV5024">
        <f t="shared" si="237"/>
        <v>1</v>
      </c>
      <c r="BW5024">
        <f t="shared" si="238"/>
        <v>16</v>
      </c>
      <c r="BY5024" t="str">
        <f t="shared" si="239"/>
        <v xml:space="preserve"> Sevilla Fest |</v>
      </c>
    </row>
    <row r="5025" spans="1:77" x14ac:dyDescent="0.35">
      <c r="A5025" s="1" t="s">
        <v>445</v>
      </c>
      <c r="BU5025" t="s">
        <v>3795</v>
      </c>
      <c r="BV5025">
        <f t="shared" si="237"/>
        <v>1</v>
      </c>
      <c r="BW5025">
        <f t="shared" si="238"/>
        <v>16</v>
      </c>
      <c r="BY5025" t="str">
        <f t="shared" si="239"/>
        <v xml:space="preserve"> Sevilla Fest |</v>
      </c>
    </row>
    <row r="5026" spans="1:77" x14ac:dyDescent="0.35">
      <c r="A5026" s="1" t="s">
        <v>2243</v>
      </c>
      <c r="BU5026" t="s">
        <v>3795</v>
      </c>
      <c r="BV5026">
        <f t="shared" si="237"/>
        <v>1</v>
      </c>
      <c r="BW5026">
        <f t="shared" si="238"/>
        <v>16</v>
      </c>
      <c r="BY5026" t="str">
        <f t="shared" si="239"/>
        <v xml:space="preserve"> Sevilla Fest |</v>
      </c>
    </row>
    <row r="5027" spans="1:77" x14ac:dyDescent="0.35">
      <c r="A5027" s="1" t="s">
        <v>2303</v>
      </c>
      <c r="BU5027" t="s">
        <v>3795</v>
      </c>
      <c r="BV5027">
        <f t="shared" si="237"/>
        <v>1</v>
      </c>
      <c r="BW5027">
        <f t="shared" si="238"/>
        <v>16</v>
      </c>
      <c r="BY5027" t="str">
        <f t="shared" si="239"/>
        <v xml:space="preserve"> Sevilla Fest |</v>
      </c>
    </row>
    <row r="5028" spans="1:77" x14ac:dyDescent="0.35">
      <c r="A5028" s="1" t="s">
        <v>2309</v>
      </c>
      <c r="BU5028" t="s">
        <v>3795</v>
      </c>
      <c r="BV5028">
        <f t="shared" si="237"/>
        <v>1</v>
      </c>
      <c r="BW5028">
        <f t="shared" si="238"/>
        <v>16</v>
      </c>
      <c r="BY5028" t="str">
        <f t="shared" si="239"/>
        <v xml:space="preserve"> Sevilla Fest |</v>
      </c>
    </row>
    <row r="5029" spans="1:77" x14ac:dyDescent="0.35">
      <c r="A5029" s="1" t="s">
        <v>2294</v>
      </c>
      <c r="BU5029" t="s">
        <v>3795</v>
      </c>
      <c r="BV5029">
        <f t="shared" si="237"/>
        <v>1</v>
      </c>
      <c r="BW5029">
        <f t="shared" si="238"/>
        <v>16</v>
      </c>
      <c r="BY5029" t="str">
        <f t="shared" si="239"/>
        <v xml:space="preserve"> Sevilla Fest |</v>
      </c>
    </row>
    <row r="5030" spans="1:77" x14ac:dyDescent="0.35">
      <c r="A5030" s="1" t="s">
        <v>2335</v>
      </c>
      <c r="BU5030" t="s">
        <v>3795</v>
      </c>
      <c r="BV5030">
        <f t="shared" si="237"/>
        <v>1</v>
      </c>
      <c r="BW5030">
        <f t="shared" si="238"/>
        <v>16</v>
      </c>
      <c r="BY5030" t="str">
        <f t="shared" si="239"/>
        <v xml:space="preserve"> Sevilla Fest |</v>
      </c>
    </row>
    <row r="5031" spans="1:77" x14ac:dyDescent="0.35">
      <c r="A5031" s="1" t="s">
        <v>2329</v>
      </c>
      <c r="BU5031" t="s">
        <v>3795</v>
      </c>
      <c r="BV5031">
        <f t="shared" si="237"/>
        <v>1</v>
      </c>
      <c r="BW5031">
        <f t="shared" si="238"/>
        <v>16</v>
      </c>
      <c r="BY5031" t="str">
        <f t="shared" si="239"/>
        <v xml:space="preserve"> Sevilla Fest |</v>
      </c>
    </row>
    <row r="5032" spans="1:77" x14ac:dyDescent="0.35">
      <c r="A5032" s="1" t="s">
        <v>2323</v>
      </c>
      <c r="BU5032" t="s">
        <v>3795</v>
      </c>
      <c r="BV5032">
        <f t="shared" si="237"/>
        <v>1</v>
      </c>
      <c r="BW5032">
        <f t="shared" si="238"/>
        <v>16</v>
      </c>
      <c r="BY5032" t="str">
        <f t="shared" si="239"/>
        <v xml:space="preserve"> Sevilla Fest |</v>
      </c>
    </row>
    <row r="5033" spans="1:77" x14ac:dyDescent="0.35">
      <c r="A5033" s="1" t="s">
        <v>2313</v>
      </c>
      <c r="BU5033" t="s">
        <v>3795</v>
      </c>
      <c r="BV5033">
        <f t="shared" si="237"/>
        <v>1</v>
      </c>
      <c r="BW5033">
        <f t="shared" si="238"/>
        <v>16</v>
      </c>
      <c r="BY5033" t="str">
        <f t="shared" si="239"/>
        <v xml:space="preserve"> Sevilla Fest |</v>
      </c>
    </row>
    <row r="5034" spans="1:77" x14ac:dyDescent="0.35">
      <c r="A5034" s="1" t="s">
        <v>2285</v>
      </c>
      <c r="BU5034" t="s">
        <v>3795</v>
      </c>
      <c r="BV5034">
        <f t="shared" si="237"/>
        <v>1</v>
      </c>
      <c r="BW5034">
        <f t="shared" si="238"/>
        <v>16</v>
      </c>
      <c r="BY5034" t="str">
        <f t="shared" si="239"/>
        <v xml:space="preserve"> Sevilla Fest |</v>
      </c>
    </row>
    <row r="5035" spans="1:77" x14ac:dyDescent="0.35">
      <c r="A5035" s="1" t="s">
        <v>2240</v>
      </c>
      <c r="BU5035" t="s">
        <v>3795</v>
      </c>
      <c r="BV5035">
        <f t="shared" si="237"/>
        <v>1</v>
      </c>
      <c r="BW5035">
        <f t="shared" si="238"/>
        <v>16</v>
      </c>
      <c r="BY5035" t="str">
        <f t="shared" si="239"/>
        <v xml:space="preserve"> Sevilla Fest |</v>
      </c>
    </row>
    <row r="5036" spans="1:77" x14ac:dyDescent="0.35">
      <c r="A5036" s="1" t="s">
        <v>2259</v>
      </c>
      <c r="BU5036" t="s">
        <v>3795</v>
      </c>
      <c r="BV5036">
        <f t="shared" si="237"/>
        <v>1</v>
      </c>
      <c r="BW5036">
        <f t="shared" si="238"/>
        <v>16</v>
      </c>
      <c r="BY5036" t="str">
        <f t="shared" si="239"/>
        <v xml:space="preserve"> Sevilla Fest |</v>
      </c>
    </row>
    <row r="5037" spans="1:77" x14ac:dyDescent="0.35">
      <c r="A5037" s="1" t="s">
        <v>2229</v>
      </c>
      <c r="BU5037" t="s">
        <v>3795</v>
      </c>
      <c r="BV5037">
        <f t="shared" si="237"/>
        <v>1</v>
      </c>
      <c r="BW5037">
        <f t="shared" si="238"/>
        <v>16</v>
      </c>
      <c r="BY5037" t="str">
        <f t="shared" si="239"/>
        <v xml:space="preserve"> Sevilla Fest |</v>
      </c>
    </row>
    <row r="5038" spans="1:77" x14ac:dyDescent="0.35">
      <c r="A5038" s="1" t="s">
        <v>966</v>
      </c>
      <c r="BU5038" t="s">
        <v>3795</v>
      </c>
      <c r="BV5038">
        <f t="shared" si="237"/>
        <v>1</v>
      </c>
      <c r="BW5038">
        <f t="shared" si="238"/>
        <v>19</v>
      </c>
      <c r="BY5038" t="str">
        <f t="shared" si="239"/>
        <v xml:space="preserve"> Sevilla Florece |</v>
      </c>
    </row>
    <row r="5039" spans="1:77" x14ac:dyDescent="0.35">
      <c r="A5039" s="1" t="s">
        <v>2992</v>
      </c>
      <c r="BU5039" t="s">
        <v>3795</v>
      </c>
      <c r="BV5039">
        <f t="shared" si="237"/>
        <v>1</v>
      </c>
      <c r="BW5039">
        <f t="shared" si="238"/>
        <v>17</v>
      </c>
      <c r="BY5039" t="str">
        <f t="shared" si="239"/>
        <v xml:space="preserve"> Sevilla Habla |</v>
      </c>
    </row>
    <row r="5040" spans="1:77" x14ac:dyDescent="0.35">
      <c r="A5040" s="1" t="s">
        <v>2750</v>
      </c>
      <c r="BU5040" t="s">
        <v>3795</v>
      </c>
      <c r="BV5040">
        <f t="shared" si="237"/>
        <v>1</v>
      </c>
      <c r="BW5040">
        <f t="shared" si="238"/>
        <v>30</v>
      </c>
      <c r="BY5040" t="str">
        <f t="shared" si="239"/>
        <v xml:space="preserve"> Sevilla History Experience |</v>
      </c>
    </row>
    <row r="5041" spans="1:77" x14ac:dyDescent="0.35">
      <c r="A5041" s="1" t="s">
        <v>2789</v>
      </c>
      <c r="BU5041" t="s">
        <v>3795</v>
      </c>
      <c r="BV5041">
        <f t="shared" si="237"/>
        <v>1</v>
      </c>
      <c r="BW5041">
        <f t="shared" si="238"/>
        <v>19</v>
      </c>
      <c r="BY5041" t="str">
        <f t="shared" si="239"/>
        <v xml:space="preserve"> Sevilla Hoteles |</v>
      </c>
    </row>
    <row r="5042" spans="1:77" x14ac:dyDescent="0.35">
      <c r="A5042" s="1" t="s">
        <v>2830</v>
      </c>
      <c r="BU5042" t="s">
        <v>3795</v>
      </c>
      <c r="BV5042">
        <f t="shared" si="237"/>
        <v>1</v>
      </c>
      <c r="BW5042">
        <f t="shared" si="238"/>
        <v>19</v>
      </c>
      <c r="BY5042" t="str">
        <f t="shared" si="239"/>
        <v xml:space="preserve"> Sevilla Hoteles |</v>
      </c>
    </row>
    <row r="5043" spans="1:77" x14ac:dyDescent="0.35">
      <c r="A5043" s="1" t="s">
        <v>2831</v>
      </c>
      <c r="BU5043" t="s">
        <v>3795</v>
      </c>
      <c r="BV5043">
        <f t="shared" si="237"/>
        <v>1</v>
      </c>
      <c r="BW5043">
        <f t="shared" si="238"/>
        <v>28</v>
      </c>
      <c r="BY5043" t="str">
        <f t="shared" si="239"/>
        <v xml:space="preserve"> Sevilla Hoteles Boutique |</v>
      </c>
    </row>
    <row r="5044" spans="1:77" x14ac:dyDescent="0.35">
      <c r="A5044" s="1" t="s">
        <v>270</v>
      </c>
      <c r="BU5044" t="s">
        <v>3795</v>
      </c>
      <c r="BV5044">
        <f t="shared" si="237"/>
        <v>1</v>
      </c>
      <c r="BW5044">
        <f t="shared" si="238"/>
        <v>22</v>
      </c>
      <c r="BY5044" t="str">
        <f t="shared" si="239"/>
        <v xml:space="preserve"> Sevilla Inaugurado |</v>
      </c>
    </row>
    <row r="5045" spans="1:77" x14ac:dyDescent="0.35">
      <c r="A5045" s="1" t="s">
        <v>1111</v>
      </c>
      <c r="BU5045" t="s">
        <v>3795</v>
      </c>
      <c r="BV5045">
        <f t="shared" si="237"/>
        <v>1</v>
      </c>
      <c r="BW5045">
        <f t="shared" si="238"/>
        <v>16</v>
      </c>
      <c r="BY5045" t="str">
        <f t="shared" si="239"/>
        <v xml:space="preserve"> Sevilla Leer |</v>
      </c>
    </row>
    <row r="5046" spans="1:77" x14ac:dyDescent="0.35">
      <c r="A5046" s="1" t="s">
        <v>911</v>
      </c>
      <c r="BU5046" t="s">
        <v>3795</v>
      </c>
      <c r="BV5046">
        <f t="shared" si="237"/>
        <v>1</v>
      </c>
      <c r="BW5046">
        <f t="shared" si="238"/>
        <v>16</v>
      </c>
      <c r="BY5046" t="str">
        <f t="shared" si="239"/>
        <v xml:space="preserve"> Sevilla Leer |</v>
      </c>
    </row>
    <row r="5047" spans="1:77" x14ac:dyDescent="0.35">
      <c r="A5047" s="1" t="s">
        <v>952</v>
      </c>
      <c r="BU5047" t="s">
        <v>3795</v>
      </c>
      <c r="BV5047">
        <f t="shared" si="237"/>
        <v>1</v>
      </c>
      <c r="BW5047">
        <f t="shared" si="238"/>
        <v>16</v>
      </c>
      <c r="BY5047" t="str">
        <f t="shared" si="239"/>
        <v xml:space="preserve"> Sevilla Leer |</v>
      </c>
    </row>
    <row r="5048" spans="1:77" x14ac:dyDescent="0.35">
      <c r="A5048" s="1" t="s">
        <v>963</v>
      </c>
      <c r="BU5048" t="s">
        <v>3795</v>
      </c>
      <c r="BV5048">
        <f t="shared" si="237"/>
        <v>1</v>
      </c>
      <c r="BW5048">
        <f t="shared" si="238"/>
        <v>16</v>
      </c>
      <c r="BY5048" t="str">
        <f t="shared" si="239"/>
        <v xml:space="preserve"> Sevilla Leer |</v>
      </c>
    </row>
    <row r="5049" spans="1:77" x14ac:dyDescent="0.35">
      <c r="A5049" s="1" t="s">
        <v>1475</v>
      </c>
      <c r="BU5049" t="s">
        <v>3795</v>
      </c>
      <c r="BV5049">
        <f t="shared" si="237"/>
        <v>1</v>
      </c>
      <c r="BW5049">
        <f t="shared" si="238"/>
        <v>16</v>
      </c>
      <c r="BY5049" t="str">
        <f t="shared" si="239"/>
        <v xml:space="preserve"> Sevilla Leer |</v>
      </c>
    </row>
    <row r="5050" spans="1:77" x14ac:dyDescent="0.35">
      <c r="A5050" s="1" t="s">
        <v>954</v>
      </c>
      <c r="BU5050" t="s">
        <v>3795</v>
      </c>
      <c r="BV5050">
        <f t="shared" si="237"/>
        <v>1</v>
      </c>
      <c r="BW5050">
        <f t="shared" si="238"/>
        <v>16</v>
      </c>
      <c r="BY5050" t="str">
        <f t="shared" si="239"/>
        <v xml:space="preserve"> Sevilla Leer |</v>
      </c>
    </row>
    <row r="5051" spans="1:77" x14ac:dyDescent="0.35">
      <c r="A5051" s="1" t="s">
        <v>967</v>
      </c>
      <c r="BU5051" t="s">
        <v>3795</v>
      </c>
      <c r="BV5051">
        <f t="shared" si="237"/>
        <v>1</v>
      </c>
      <c r="BW5051">
        <f t="shared" si="238"/>
        <v>16</v>
      </c>
      <c r="BY5051" t="str">
        <f t="shared" si="239"/>
        <v xml:space="preserve"> Sevilla Leer |</v>
      </c>
    </row>
    <row r="5052" spans="1:77" x14ac:dyDescent="0.35">
      <c r="A5052" s="1" t="s">
        <v>923</v>
      </c>
      <c r="BU5052" t="s">
        <v>3795</v>
      </c>
      <c r="BV5052">
        <f t="shared" si="237"/>
        <v>1</v>
      </c>
      <c r="BW5052">
        <f t="shared" si="238"/>
        <v>16</v>
      </c>
      <c r="BY5052" t="str">
        <f t="shared" si="239"/>
        <v xml:space="preserve"> Sevilla Leer |</v>
      </c>
    </row>
    <row r="5053" spans="1:77" x14ac:dyDescent="0.35">
      <c r="A5053" s="1" t="s">
        <v>894</v>
      </c>
      <c r="BU5053" t="s">
        <v>3795</v>
      </c>
      <c r="BV5053">
        <f t="shared" si="237"/>
        <v>1</v>
      </c>
      <c r="BW5053">
        <f t="shared" si="238"/>
        <v>16</v>
      </c>
      <c r="BY5053" t="str">
        <f t="shared" si="239"/>
        <v xml:space="preserve"> Sevilla Leer |</v>
      </c>
    </row>
    <row r="5054" spans="1:77" x14ac:dyDescent="0.35">
      <c r="A5054" s="1" t="s">
        <v>926</v>
      </c>
      <c r="BU5054" t="s">
        <v>3795</v>
      </c>
      <c r="BV5054">
        <f t="shared" si="237"/>
        <v>1</v>
      </c>
      <c r="BW5054">
        <f t="shared" si="238"/>
        <v>16</v>
      </c>
      <c r="BY5054" t="str">
        <f t="shared" si="239"/>
        <v xml:space="preserve"> Sevilla Leer |</v>
      </c>
    </row>
    <row r="5055" spans="1:77" x14ac:dyDescent="0.35">
      <c r="A5055" s="1" t="s">
        <v>1139</v>
      </c>
      <c r="BU5055" t="s">
        <v>3795</v>
      </c>
      <c r="BV5055">
        <f t="shared" si="237"/>
        <v>1</v>
      </c>
      <c r="BW5055">
        <f t="shared" si="238"/>
        <v>16</v>
      </c>
      <c r="BY5055" t="str">
        <f t="shared" si="239"/>
        <v xml:space="preserve"> Sevilla MÃ¡s |</v>
      </c>
    </row>
    <row r="5056" spans="1:77" x14ac:dyDescent="0.35">
      <c r="A5056" s="1" t="s">
        <v>463</v>
      </c>
      <c r="BU5056" t="s">
        <v>3795</v>
      </c>
      <c r="BV5056">
        <f t="shared" si="237"/>
        <v>1</v>
      </c>
      <c r="BW5056">
        <f t="shared" si="238"/>
        <v>16</v>
      </c>
      <c r="BY5056" t="str">
        <f t="shared" si="239"/>
        <v xml:space="preserve"> Sevilla Mapa |</v>
      </c>
    </row>
    <row r="5057" spans="1:77" x14ac:dyDescent="0.35">
      <c r="A5057" s="1" t="s">
        <v>2616</v>
      </c>
      <c r="BU5057" t="s">
        <v>3795</v>
      </c>
      <c r="BV5057">
        <f t="shared" si="237"/>
        <v>1</v>
      </c>
      <c r="BW5057">
        <f t="shared" si="238"/>
        <v>21</v>
      </c>
      <c r="BY5057" t="str">
        <f t="shared" si="239"/>
        <v xml:space="preserve"> Sevilla Marcotopo |</v>
      </c>
    </row>
    <row r="5058" spans="1:77" x14ac:dyDescent="0.35">
      <c r="A5058" s="1" t="s">
        <v>2619</v>
      </c>
      <c r="BU5058" t="s">
        <v>3795</v>
      </c>
      <c r="BV5058">
        <f t="shared" si="237"/>
        <v>1</v>
      </c>
      <c r="BW5058">
        <f t="shared" si="238"/>
        <v>21</v>
      </c>
      <c r="BY5058" t="str">
        <f t="shared" si="239"/>
        <v xml:space="preserve"> Sevilla Marcotopo |</v>
      </c>
    </row>
    <row r="5059" spans="1:77" x14ac:dyDescent="0.35">
      <c r="A5059" s="1" t="s">
        <v>2975</v>
      </c>
      <c r="BU5059" t="s">
        <v>3795</v>
      </c>
      <c r="BV5059">
        <f t="shared" si="237"/>
        <v>1</v>
      </c>
      <c r="BW5059">
        <f t="shared" si="238"/>
        <v>16</v>
      </c>
      <c r="BY5059" t="str">
        <f t="shared" si="239"/>
        <v xml:space="preserve"> Sevilla Moda |</v>
      </c>
    </row>
    <row r="5060" spans="1:77" x14ac:dyDescent="0.35">
      <c r="A5060" s="1" t="s">
        <v>318</v>
      </c>
      <c r="BU5060" t="s">
        <v>3795</v>
      </c>
      <c r="BV5060">
        <f t="shared" si="237"/>
        <v>1</v>
      </c>
      <c r="BW5060">
        <f t="shared" si="238"/>
        <v>20</v>
      </c>
      <c r="BY5060" t="str">
        <f t="shared" si="239"/>
        <v xml:space="preserve"> Sevilla Nuestros |</v>
      </c>
    </row>
    <row r="5061" spans="1:77" x14ac:dyDescent="0.35">
      <c r="A5061" s="1" t="s">
        <v>1755</v>
      </c>
      <c r="BU5061" t="s">
        <v>3795</v>
      </c>
      <c r="BV5061">
        <f t="shared" si="237"/>
        <v>1</v>
      </c>
      <c r="BW5061">
        <f t="shared" si="238"/>
        <v>20</v>
      </c>
      <c r="BY5061" t="str">
        <f t="shared" si="239"/>
        <v xml:space="preserve"> Sevilla Nuestros |</v>
      </c>
    </row>
    <row r="5062" spans="1:77" x14ac:dyDescent="0.35">
      <c r="A5062" s="1" t="s">
        <v>2811</v>
      </c>
      <c r="BU5062" t="s">
        <v>3795</v>
      </c>
      <c r="BV5062">
        <f t="shared" si="237"/>
        <v>1</v>
      </c>
      <c r="BW5062">
        <f t="shared" si="238"/>
        <v>16</v>
      </c>
      <c r="BY5062" t="str">
        <f t="shared" si="239"/>
        <v xml:space="preserve"> Sevilla Only |</v>
      </c>
    </row>
    <row r="5063" spans="1:77" x14ac:dyDescent="0.35">
      <c r="A5063" s="1" t="s">
        <v>2555</v>
      </c>
      <c r="BU5063" t="s">
        <v>3795</v>
      </c>
      <c r="BV5063">
        <f t="shared" si="237"/>
        <v>1</v>
      </c>
      <c r="BW5063">
        <f t="shared" si="238"/>
        <v>16</v>
      </c>
      <c r="BY5063" t="str">
        <f t="shared" si="239"/>
        <v xml:space="preserve"> Sevilla Otra |</v>
      </c>
    </row>
    <row r="5064" spans="1:77" x14ac:dyDescent="0.35">
      <c r="A5064" s="1" t="s">
        <v>2123</v>
      </c>
      <c r="BU5064" t="s">
        <v>3795</v>
      </c>
      <c r="BV5064">
        <f t="shared" si="237"/>
        <v>1</v>
      </c>
      <c r="BW5064">
        <f t="shared" si="238"/>
        <v>17</v>
      </c>
      <c r="BY5064" t="str">
        <f t="shared" si="239"/>
        <v xml:space="preserve"> Sevilla Plaza |</v>
      </c>
    </row>
    <row r="5065" spans="1:77" x14ac:dyDescent="0.35">
      <c r="A5065" s="1" t="s">
        <v>260</v>
      </c>
      <c r="BU5065" t="s">
        <v>3795</v>
      </c>
      <c r="BV5065">
        <f t="shared" si="237"/>
        <v>1</v>
      </c>
      <c r="BW5065">
        <f t="shared" si="238"/>
        <v>17</v>
      </c>
      <c r="BY5065" t="str">
        <f t="shared" si="239"/>
        <v xml:space="preserve"> Sevilla Pocos |</v>
      </c>
    </row>
    <row r="5066" spans="1:77" x14ac:dyDescent="0.35">
      <c r="A5066" s="1" t="s">
        <v>547</v>
      </c>
      <c r="BU5066" t="s">
        <v>3795</v>
      </c>
      <c r="BV5066">
        <f t="shared" si="237"/>
        <v>1</v>
      </c>
      <c r="BW5066">
        <f t="shared" si="238"/>
        <v>25</v>
      </c>
      <c r="BY5066" t="str">
        <f t="shared" si="239"/>
        <v xml:space="preserve"> Sevilla Profesionales |</v>
      </c>
    </row>
    <row r="5067" spans="1:77" x14ac:dyDescent="0.35">
      <c r="A5067" s="1" t="s">
        <v>2410</v>
      </c>
      <c r="BU5067" t="s">
        <v>3795</v>
      </c>
      <c r="BV5067">
        <f t="shared" si="237"/>
        <v>1</v>
      </c>
      <c r="BW5067">
        <f t="shared" si="238"/>
        <v>18</v>
      </c>
      <c r="BY5067" t="str">
        <f t="shared" si="239"/>
        <v xml:space="preserve"> Sevilla Puerto |</v>
      </c>
    </row>
    <row r="5068" spans="1:77" x14ac:dyDescent="0.35">
      <c r="A5068" s="1" t="s">
        <v>4</v>
      </c>
      <c r="BU5068" t="s">
        <v>3795</v>
      </c>
      <c r="BV5068">
        <f t="shared" si="237"/>
        <v>1</v>
      </c>
      <c r="BW5068">
        <f t="shared" si="238"/>
        <v>17</v>
      </c>
      <c r="BY5068" t="str">
        <f t="shared" si="239"/>
        <v xml:space="preserve"> Sevilla Pulsa |</v>
      </c>
    </row>
    <row r="5069" spans="1:77" x14ac:dyDescent="0.35">
      <c r="A5069" s="1" t="s">
        <v>2520</v>
      </c>
      <c r="BU5069" t="s">
        <v>3795</v>
      </c>
      <c r="BV5069">
        <f t="shared" si="237"/>
        <v>1</v>
      </c>
      <c r="BW5069">
        <f t="shared" si="238"/>
        <v>19</v>
      </c>
      <c r="BY5069" t="str">
        <f t="shared" si="239"/>
        <v xml:space="preserve"> Sevilla Sevilla |</v>
      </c>
    </row>
    <row r="5070" spans="1:77" x14ac:dyDescent="0.35">
      <c r="A5070" s="1" t="s">
        <v>1177</v>
      </c>
      <c r="BU5070" t="s">
        <v>3795</v>
      </c>
      <c r="BV5070">
        <f t="shared" si="237"/>
        <v>1</v>
      </c>
      <c r="BW5070">
        <f t="shared" si="238"/>
        <v>19</v>
      </c>
      <c r="BY5070" t="str">
        <f t="shared" si="239"/>
        <v xml:space="preserve"> Sevilla Sevilla |</v>
      </c>
    </row>
    <row r="5071" spans="1:77" x14ac:dyDescent="0.35">
      <c r="A5071" s="1" t="s">
        <v>1218</v>
      </c>
      <c r="BU5071" t="s">
        <v>3795</v>
      </c>
      <c r="BV5071">
        <f t="shared" si="237"/>
        <v>1</v>
      </c>
      <c r="BW5071">
        <f t="shared" si="238"/>
        <v>19</v>
      </c>
      <c r="BY5071" t="str">
        <f t="shared" si="239"/>
        <v xml:space="preserve"> Sevilla Sevilla |</v>
      </c>
    </row>
    <row r="5072" spans="1:77" x14ac:dyDescent="0.35">
      <c r="A5072" s="1" t="s">
        <v>2177</v>
      </c>
      <c r="BU5072" t="s">
        <v>3795</v>
      </c>
      <c r="BV5072">
        <f t="shared" ref="BV5072:BV5135" si="240">FIND(BU5072,A5072,1)</f>
        <v>1</v>
      </c>
      <c r="BW5072">
        <f t="shared" ref="BW5072:BW5135" si="241">FIND(BU5072,A5072,BV5072+1)</f>
        <v>19</v>
      </c>
      <c r="BY5072" t="str">
        <f t="shared" ref="BY5072:BY5135" si="242">MID(A5072,BV5072+1,BW5072-1)</f>
        <v xml:space="preserve"> Sevilla Sevilla |</v>
      </c>
    </row>
    <row r="5073" spans="1:77" x14ac:dyDescent="0.35">
      <c r="A5073" s="1" t="s">
        <v>2174</v>
      </c>
      <c r="BU5073" t="s">
        <v>3795</v>
      </c>
      <c r="BV5073">
        <f t="shared" si="240"/>
        <v>1</v>
      </c>
      <c r="BW5073">
        <f t="shared" si="241"/>
        <v>19</v>
      </c>
      <c r="BY5073" t="str">
        <f t="shared" si="242"/>
        <v xml:space="preserve"> Sevilla Sevilla |</v>
      </c>
    </row>
    <row r="5074" spans="1:77" x14ac:dyDescent="0.35">
      <c r="A5074" s="1" t="s">
        <v>468</v>
      </c>
      <c r="BU5074" t="s">
        <v>3795</v>
      </c>
      <c r="BV5074">
        <f t="shared" si="240"/>
        <v>1</v>
      </c>
      <c r="BW5074">
        <f t="shared" si="241"/>
        <v>31</v>
      </c>
      <c r="BY5074" t="str">
        <f t="shared" si="242"/>
        <v xml:space="preserve"> Sevilla Sevilla Desconocida |</v>
      </c>
    </row>
    <row r="5075" spans="1:77" x14ac:dyDescent="0.35">
      <c r="A5075" s="1" t="s">
        <v>1428</v>
      </c>
      <c r="BU5075" t="s">
        <v>3795</v>
      </c>
      <c r="BV5075">
        <f t="shared" si="240"/>
        <v>1</v>
      </c>
      <c r="BW5075">
        <f t="shared" si="241"/>
        <v>22</v>
      </c>
      <c r="BY5075" t="str">
        <f t="shared" si="242"/>
        <v xml:space="preserve"> Sevilla Sin Gluten |</v>
      </c>
    </row>
    <row r="5076" spans="1:77" x14ac:dyDescent="0.35">
      <c r="A5076" s="1" t="s">
        <v>1391</v>
      </c>
      <c r="BU5076" t="s">
        <v>3795</v>
      </c>
      <c r="BV5076">
        <f t="shared" si="240"/>
        <v>1</v>
      </c>
      <c r="BW5076">
        <f t="shared" si="241"/>
        <v>22</v>
      </c>
      <c r="BY5076" t="str">
        <f t="shared" si="242"/>
        <v xml:space="preserve"> Sevilla Sin Gluten |</v>
      </c>
    </row>
    <row r="5077" spans="1:77" x14ac:dyDescent="0.35">
      <c r="A5077" s="1" t="s">
        <v>1385</v>
      </c>
      <c r="BU5077" t="s">
        <v>3795</v>
      </c>
      <c r="BV5077">
        <f t="shared" si="240"/>
        <v>1</v>
      </c>
      <c r="BW5077">
        <f t="shared" si="241"/>
        <v>22</v>
      </c>
      <c r="BY5077" t="str">
        <f t="shared" si="242"/>
        <v xml:space="preserve"> Sevilla Sin Gluten |</v>
      </c>
    </row>
    <row r="5078" spans="1:77" x14ac:dyDescent="0.35">
      <c r="A5078" s="1" t="s">
        <v>1389</v>
      </c>
      <c r="BU5078" t="s">
        <v>3795</v>
      </c>
      <c r="BV5078">
        <f t="shared" si="240"/>
        <v>1</v>
      </c>
      <c r="BW5078">
        <f t="shared" si="241"/>
        <v>22</v>
      </c>
      <c r="BY5078" t="str">
        <f t="shared" si="242"/>
        <v xml:space="preserve"> Sevilla Sin Gluten |</v>
      </c>
    </row>
    <row r="5079" spans="1:77" x14ac:dyDescent="0.35">
      <c r="A5079" s="1" t="s">
        <v>504</v>
      </c>
      <c r="BU5079" t="s">
        <v>3795</v>
      </c>
      <c r="BV5079">
        <f t="shared" si="240"/>
        <v>1</v>
      </c>
      <c r="BW5079">
        <f t="shared" si="241"/>
        <v>19</v>
      </c>
      <c r="BY5079" t="str">
        <f t="shared" si="242"/>
        <v xml:space="preserve"> Sevilla Situado |</v>
      </c>
    </row>
    <row r="5080" spans="1:77" x14ac:dyDescent="0.35">
      <c r="A5080" s="1" t="s">
        <v>3649</v>
      </c>
      <c r="BU5080" t="s">
        <v>3795</v>
      </c>
      <c r="BV5080">
        <f t="shared" si="240"/>
        <v>1</v>
      </c>
      <c r="BW5080">
        <f t="shared" si="241"/>
        <v>19</v>
      </c>
      <c r="BY5080" t="str">
        <f t="shared" si="242"/>
        <v xml:space="preserve"> Sevilla Situado |</v>
      </c>
    </row>
    <row r="5081" spans="1:77" x14ac:dyDescent="0.35">
      <c r="A5081" s="1" t="s">
        <v>500</v>
      </c>
      <c r="BU5081" t="s">
        <v>3795</v>
      </c>
      <c r="BV5081">
        <f t="shared" si="240"/>
        <v>1</v>
      </c>
      <c r="BW5081">
        <f t="shared" si="241"/>
        <v>19</v>
      </c>
      <c r="BY5081" t="str">
        <f t="shared" si="242"/>
        <v xml:space="preserve"> Sevilla Situado |</v>
      </c>
    </row>
    <row r="5082" spans="1:77" x14ac:dyDescent="0.35">
      <c r="A5082" s="1" t="s">
        <v>841</v>
      </c>
      <c r="BU5082" t="s">
        <v>3795</v>
      </c>
      <c r="BV5082">
        <f t="shared" si="240"/>
        <v>1</v>
      </c>
      <c r="BW5082">
        <f t="shared" si="241"/>
        <v>26</v>
      </c>
      <c r="BY5082" t="str">
        <f t="shared" si="242"/>
        <v xml:space="preserve"> Sevilla Sport Freizeit |</v>
      </c>
    </row>
    <row r="5083" spans="1:77" x14ac:dyDescent="0.35">
      <c r="A5083" s="1" t="s">
        <v>391</v>
      </c>
      <c r="BU5083" t="s">
        <v>3795</v>
      </c>
      <c r="BV5083">
        <f t="shared" si="240"/>
        <v>1</v>
      </c>
      <c r="BW5083">
        <f t="shared" si="241"/>
        <v>17</v>
      </c>
      <c r="BY5083" t="str">
        <f t="shared" si="242"/>
        <v xml:space="preserve"> Sevilla Swing |</v>
      </c>
    </row>
    <row r="5084" spans="1:77" x14ac:dyDescent="0.35">
      <c r="A5084" s="1" t="s">
        <v>2062</v>
      </c>
      <c r="BU5084" t="s">
        <v>3795</v>
      </c>
      <c r="BV5084">
        <f t="shared" si="240"/>
        <v>1</v>
      </c>
      <c r="BW5084">
        <f t="shared" si="241"/>
        <v>19</v>
      </c>
      <c r="BY5084" t="str">
        <f t="shared" si="242"/>
        <v xml:space="preserve"> Sevilla Tickets |</v>
      </c>
    </row>
    <row r="5085" spans="1:77" x14ac:dyDescent="0.35">
      <c r="A5085" s="1" t="s">
        <v>651</v>
      </c>
      <c r="BU5085" t="s">
        <v>3795</v>
      </c>
      <c r="BV5085">
        <f t="shared" si="240"/>
        <v>1</v>
      </c>
      <c r="BW5085">
        <f t="shared" si="241"/>
        <v>18</v>
      </c>
      <c r="BY5085" t="str">
        <f t="shared" si="242"/>
        <v xml:space="preserve"> Sevilla Vuelos |</v>
      </c>
    </row>
    <row r="5086" spans="1:77" x14ac:dyDescent="0.35">
      <c r="A5086" s="1" t="s">
        <v>1920</v>
      </c>
      <c r="BU5086" t="s">
        <v>3795</v>
      </c>
      <c r="BV5086">
        <f t="shared" si="240"/>
        <v>1</v>
      </c>
      <c r="BW5086">
        <f t="shared" si="241"/>
        <v>22</v>
      </c>
      <c r="BY5086" t="str">
        <f t="shared" si="242"/>
        <v xml:space="preserve"> Sevilla Woman Week |</v>
      </c>
    </row>
    <row r="5087" spans="1:77" x14ac:dyDescent="0.35">
      <c r="A5087" s="1" t="s">
        <v>730</v>
      </c>
      <c r="BU5087" t="s">
        <v>3795</v>
      </c>
      <c r="BV5087">
        <f t="shared" si="240"/>
        <v>1</v>
      </c>
      <c r="BW5087">
        <f t="shared" si="241"/>
        <v>11</v>
      </c>
      <c r="BY5087" t="str">
        <f t="shared" si="242"/>
        <v xml:space="preserve"> Seville |</v>
      </c>
    </row>
    <row r="5088" spans="1:77" x14ac:dyDescent="0.35">
      <c r="A5088" s="1" t="s">
        <v>2221</v>
      </c>
      <c r="BU5088" t="s">
        <v>3795</v>
      </c>
      <c r="BV5088">
        <f t="shared" si="240"/>
        <v>1</v>
      </c>
      <c r="BW5088">
        <f t="shared" si="241"/>
        <v>17</v>
      </c>
      <c r="BY5088" t="str">
        <f t="shared" si="242"/>
        <v xml:space="preserve"> Seville Spain |</v>
      </c>
    </row>
    <row r="5089" spans="1:77" x14ac:dyDescent="0.35">
      <c r="A5089" s="1" t="s">
        <v>2223</v>
      </c>
      <c r="BU5089" t="s">
        <v>3795</v>
      </c>
      <c r="BV5089">
        <f t="shared" si="240"/>
        <v>1</v>
      </c>
      <c r="BW5089">
        <f t="shared" si="241"/>
        <v>17</v>
      </c>
      <c r="BY5089" t="str">
        <f t="shared" si="242"/>
        <v xml:space="preserve"> Seville Spain |</v>
      </c>
    </row>
    <row r="5090" spans="1:77" x14ac:dyDescent="0.35">
      <c r="A5090" s="1" t="s">
        <v>2225</v>
      </c>
      <c r="BU5090" t="s">
        <v>3795</v>
      </c>
      <c r="BV5090">
        <f t="shared" si="240"/>
        <v>1</v>
      </c>
      <c r="BW5090">
        <f t="shared" si="241"/>
        <v>17</v>
      </c>
      <c r="BY5090" t="str">
        <f t="shared" si="242"/>
        <v xml:space="preserve"> Seville Spain |</v>
      </c>
    </row>
    <row r="5091" spans="1:77" x14ac:dyDescent="0.35">
      <c r="A5091" s="1" t="s">
        <v>3451</v>
      </c>
      <c r="BU5091" t="s">
        <v>3795</v>
      </c>
      <c r="BV5091">
        <f t="shared" si="240"/>
        <v>1</v>
      </c>
      <c r="BW5091">
        <f t="shared" si="241"/>
        <v>17</v>
      </c>
      <c r="BY5091" t="str">
        <f t="shared" si="242"/>
        <v xml:space="preserve"> Seville Spain |</v>
      </c>
    </row>
    <row r="5092" spans="1:77" x14ac:dyDescent="0.35">
      <c r="A5092" s="1" t="s">
        <v>3457</v>
      </c>
      <c r="BU5092" t="s">
        <v>3795</v>
      </c>
      <c r="BV5092">
        <f t="shared" si="240"/>
        <v>1</v>
      </c>
      <c r="BW5092">
        <f t="shared" si="241"/>
        <v>17</v>
      </c>
      <c r="BY5092" t="str">
        <f t="shared" si="242"/>
        <v xml:space="preserve"> Seville Spain |</v>
      </c>
    </row>
    <row r="5093" spans="1:77" x14ac:dyDescent="0.35">
      <c r="A5093" s="1" t="s">
        <v>3455</v>
      </c>
      <c r="BU5093" t="s">
        <v>3795</v>
      </c>
      <c r="BV5093">
        <f t="shared" si="240"/>
        <v>1</v>
      </c>
      <c r="BW5093">
        <f t="shared" si="241"/>
        <v>17</v>
      </c>
      <c r="BY5093" t="str">
        <f t="shared" si="242"/>
        <v xml:space="preserve"> Seville Spain |</v>
      </c>
    </row>
    <row r="5094" spans="1:77" x14ac:dyDescent="0.35">
      <c r="A5094" s="1" t="s">
        <v>2075</v>
      </c>
      <c r="BU5094" t="s">
        <v>3795</v>
      </c>
      <c r="BV5094">
        <f t="shared" si="240"/>
        <v>1</v>
      </c>
      <c r="BW5094">
        <f t="shared" si="241"/>
        <v>17</v>
      </c>
      <c r="BY5094" t="str">
        <f t="shared" si="242"/>
        <v xml:space="preserve"> Shara GaviÃ±o |</v>
      </c>
    </row>
    <row r="5095" spans="1:77" x14ac:dyDescent="0.35">
      <c r="A5095" s="1" t="s">
        <v>1997</v>
      </c>
      <c r="BU5095" t="s">
        <v>3795</v>
      </c>
      <c r="BV5095">
        <f t="shared" si="240"/>
        <v>1</v>
      </c>
      <c r="BW5095">
        <f t="shared" si="241"/>
        <v>12</v>
      </c>
      <c r="BY5095" t="str">
        <f t="shared" si="242"/>
        <v xml:space="preserve"> Shen Yun |</v>
      </c>
    </row>
    <row r="5096" spans="1:77" x14ac:dyDescent="0.35">
      <c r="A5096" s="1" t="s">
        <v>2000</v>
      </c>
      <c r="BU5096" t="s">
        <v>3795</v>
      </c>
      <c r="BV5096">
        <f t="shared" si="240"/>
        <v>1</v>
      </c>
      <c r="BW5096">
        <f t="shared" si="241"/>
        <v>12</v>
      </c>
      <c r="BY5096" t="str">
        <f t="shared" si="242"/>
        <v xml:space="preserve"> Shen Yun |</v>
      </c>
    </row>
    <row r="5097" spans="1:77" x14ac:dyDescent="0.35">
      <c r="A5097" s="1" t="s">
        <v>1999</v>
      </c>
      <c r="BU5097" t="s">
        <v>3795</v>
      </c>
      <c r="BV5097">
        <f t="shared" si="240"/>
        <v>1</v>
      </c>
      <c r="BW5097">
        <f t="shared" si="241"/>
        <v>12</v>
      </c>
      <c r="BY5097" t="str">
        <f t="shared" si="242"/>
        <v xml:space="preserve"> SHEN YUN |</v>
      </c>
    </row>
    <row r="5098" spans="1:77" x14ac:dyDescent="0.35">
      <c r="A5098" s="1" t="s">
        <v>819</v>
      </c>
      <c r="BU5098" t="s">
        <v>3795</v>
      </c>
      <c r="BV5098">
        <f t="shared" si="240"/>
        <v>1</v>
      </c>
      <c r="BW5098">
        <f t="shared" si="241"/>
        <v>17</v>
      </c>
      <c r="BY5098" t="str">
        <f t="shared" si="242"/>
        <v xml:space="preserve"> Shopping Dove |</v>
      </c>
    </row>
    <row r="5099" spans="1:77" x14ac:dyDescent="0.35">
      <c r="A5099" s="1" t="s">
        <v>736</v>
      </c>
      <c r="BU5099" t="s">
        <v>3795</v>
      </c>
      <c r="BV5099">
        <f t="shared" si="240"/>
        <v>1</v>
      </c>
      <c r="BW5099">
        <f t="shared" si="241"/>
        <v>19</v>
      </c>
      <c r="BY5099" t="str">
        <f t="shared" si="242"/>
        <v xml:space="preserve"> Shopping Eating |</v>
      </c>
    </row>
    <row r="5100" spans="1:77" x14ac:dyDescent="0.35">
      <c r="A5100" s="1" t="s">
        <v>737</v>
      </c>
      <c r="BU5100" t="s">
        <v>3795</v>
      </c>
      <c r="BV5100">
        <f t="shared" si="240"/>
        <v>1</v>
      </c>
      <c r="BW5100">
        <f t="shared" si="241"/>
        <v>19</v>
      </c>
      <c r="BY5100" t="str">
        <f t="shared" si="242"/>
        <v xml:space="preserve"> Shopping Eating |</v>
      </c>
    </row>
    <row r="5101" spans="1:77" x14ac:dyDescent="0.35">
      <c r="A5101" s="1" t="s">
        <v>746</v>
      </c>
      <c r="BU5101" t="s">
        <v>3795</v>
      </c>
      <c r="BV5101">
        <f t="shared" si="240"/>
        <v>1</v>
      </c>
      <c r="BW5101">
        <f t="shared" si="241"/>
        <v>19</v>
      </c>
      <c r="BY5101" t="str">
        <f t="shared" si="242"/>
        <v xml:space="preserve"> Shopping FÃªtes |</v>
      </c>
    </row>
    <row r="5102" spans="1:77" x14ac:dyDescent="0.35">
      <c r="A5102" s="1" t="s">
        <v>796</v>
      </c>
      <c r="BU5102" t="s">
        <v>3795</v>
      </c>
      <c r="BV5102">
        <f t="shared" si="240"/>
        <v>1</v>
      </c>
      <c r="BW5102">
        <f t="shared" si="241"/>
        <v>18</v>
      </c>
      <c r="BY5102" t="str">
        <f t="shared" si="242"/>
        <v xml:space="preserve"> Shopping Festa |</v>
      </c>
    </row>
    <row r="5103" spans="1:77" x14ac:dyDescent="0.35">
      <c r="A5103" s="1" t="s">
        <v>549</v>
      </c>
      <c r="BU5103" t="s">
        <v>3795</v>
      </c>
      <c r="BV5103">
        <f t="shared" si="240"/>
        <v>1</v>
      </c>
      <c r="BW5103">
        <f t="shared" si="241"/>
        <v>10</v>
      </c>
      <c r="BY5103" t="str">
        <f t="shared" si="242"/>
        <v xml:space="preserve"> SICTED |</v>
      </c>
    </row>
    <row r="5104" spans="1:77" x14ac:dyDescent="0.35">
      <c r="A5104" s="1" t="s">
        <v>848</v>
      </c>
      <c r="BU5104" t="s">
        <v>3795</v>
      </c>
      <c r="BV5104">
        <f t="shared" si="240"/>
        <v>1</v>
      </c>
      <c r="BW5104">
        <f t="shared" si="241"/>
        <v>12</v>
      </c>
      <c r="BY5104" t="str">
        <f t="shared" si="242"/>
        <v xml:space="preserve"> Sie Ihre |</v>
      </c>
    </row>
    <row r="5105" spans="1:77" x14ac:dyDescent="0.35">
      <c r="A5105" s="1" t="s">
        <v>975</v>
      </c>
      <c r="BU5105" t="s">
        <v>3795</v>
      </c>
      <c r="BV5105">
        <f t="shared" si="240"/>
        <v>1</v>
      </c>
      <c r="BW5105">
        <f t="shared" si="241"/>
        <v>11</v>
      </c>
      <c r="BY5105" t="str">
        <f t="shared" si="242"/>
        <v xml:space="preserve"> Sierpes |</v>
      </c>
    </row>
    <row r="5106" spans="1:77" x14ac:dyDescent="0.35">
      <c r="A5106" s="1" t="s">
        <v>3707</v>
      </c>
      <c r="BU5106" t="s">
        <v>3795</v>
      </c>
      <c r="BV5106">
        <f t="shared" si="240"/>
        <v>1</v>
      </c>
      <c r="BW5106">
        <f t="shared" si="241"/>
        <v>11</v>
      </c>
      <c r="BY5106" t="str">
        <f t="shared" si="242"/>
        <v xml:space="preserve"> Sierpes |</v>
      </c>
    </row>
    <row r="5107" spans="1:77" x14ac:dyDescent="0.35">
      <c r="A5107" s="1" t="s">
        <v>3716</v>
      </c>
      <c r="BU5107" t="s">
        <v>3795</v>
      </c>
      <c r="BV5107">
        <f t="shared" si="240"/>
        <v>1</v>
      </c>
      <c r="BW5107">
        <f t="shared" si="241"/>
        <v>11</v>
      </c>
      <c r="BY5107" t="str">
        <f t="shared" si="242"/>
        <v xml:space="preserve"> Sierpes |</v>
      </c>
    </row>
    <row r="5108" spans="1:77" x14ac:dyDescent="0.35">
      <c r="A5108" s="1" t="s">
        <v>3030</v>
      </c>
      <c r="BU5108" t="s">
        <v>3795</v>
      </c>
      <c r="BV5108">
        <f t="shared" si="240"/>
        <v>1</v>
      </c>
      <c r="BW5108">
        <f t="shared" si="241"/>
        <v>17</v>
      </c>
      <c r="BY5108" t="str">
        <f t="shared" si="242"/>
        <v xml:space="preserve"> Sierpes Sabor |</v>
      </c>
    </row>
    <row r="5109" spans="1:77" x14ac:dyDescent="0.35">
      <c r="A5109" s="1" t="s">
        <v>3671</v>
      </c>
      <c r="BU5109" t="s">
        <v>3795</v>
      </c>
      <c r="BV5109">
        <f t="shared" si="240"/>
        <v>1</v>
      </c>
      <c r="BW5109">
        <f t="shared" si="241"/>
        <v>19</v>
      </c>
      <c r="BY5109" t="str">
        <f t="shared" si="242"/>
        <v xml:space="preserve"> Sierpes TetuÃ¡n |</v>
      </c>
    </row>
    <row r="5110" spans="1:77" x14ac:dyDescent="0.35">
      <c r="A5110" s="1" t="s">
        <v>3082</v>
      </c>
      <c r="BU5110" t="s">
        <v>3795</v>
      </c>
      <c r="BV5110">
        <f t="shared" si="240"/>
        <v>1</v>
      </c>
      <c r="BW5110">
        <f t="shared" si="241"/>
        <v>16</v>
      </c>
      <c r="BY5110" t="str">
        <f t="shared" si="242"/>
        <v xml:space="preserve"> Sierra Norte |</v>
      </c>
    </row>
    <row r="5111" spans="1:77" x14ac:dyDescent="0.35">
      <c r="A5111" s="1" t="s">
        <v>786</v>
      </c>
      <c r="BU5111" t="s">
        <v>3795</v>
      </c>
      <c r="BV5111">
        <f t="shared" si="240"/>
        <v>1</v>
      </c>
      <c r="BW5111">
        <f t="shared" si="241"/>
        <v>21</v>
      </c>
      <c r="BY5111" t="str">
        <f t="shared" si="242"/>
        <v xml:space="preserve"> Sistemazione Come |</v>
      </c>
    </row>
    <row r="5112" spans="1:77" x14ac:dyDescent="0.35">
      <c r="A5112" s="1" t="s">
        <v>811</v>
      </c>
      <c r="BU5112" t="s">
        <v>3795</v>
      </c>
      <c r="BV5112">
        <f t="shared" si="240"/>
        <v>1</v>
      </c>
      <c r="BW5112">
        <f t="shared" si="241"/>
        <v>21</v>
      </c>
      <c r="BY5112" t="str">
        <f t="shared" si="242"/>
        <v xml:space="preserve"> Sistemazione Come |</v>
      </c>
    </row>
    <row r="5113" spans="1:77" x14ac:dyDescent="0.35">
      <c r="A5113" s="1" t="s">
        <v>655</v>
      </c>
      <c r="BU5113" t="s">
        <v>3795</v>
      </c>
      <c r="BV5113">
        <f t="shared" si="240"/>
        <v>1</v>
      </c>
      <c r="BW5113">
        <f t="shared" si="241"/>
        <v>13</v>
      </c>
      <c r="BY5113" t="str">
        <f t="shared" si="242"/>
        <v xml:space="preserve"> Sitio Web |</v>
      </c>
    </row>
    <row r="5114" spans="1:77" x14ac:dyDescent="0.35">
      <c r="A5114" s="1" t="s">
        <v>813</v>
      </c>
      <c r="BU5114" t="s">
        <v>3795</v>
      </c>
      <c r="BV5114">
        <f t="shared" si="240"/>
        <v>1</v>
      </c>
      <c r="BW5114">
        <f t="shared" si="241"/>
        <v>12</v>
      </c>
      <c r="BY5114" t="str">
        <f t="shared" si="242"/>
        <v xml:space="preserve"> Siviglia |</v>
      </c>
    </row>
    <row r="5115" spans="1:77" x14ac:dyDescent="0.35">
      <c r="A5115" s="1" t="s">
        <v>812</v>
      </c>
      <c r="BU5115" t="s">
        <v>3795</v>
      </c>
      <c r="BV5115">
        <f t="shared" si="240"/>
        <v>1</v>
      </c>
      <c r="BW5115">
        <f t="shared" si="241"/>
        <v>12</v>
      </c>
      <c r="BY5115" t="str">
        <f t="shared" si="242"/>
        <v xml:space="preserve"> Siviglia |</v>
      </c>
    </row>
    <row r="5116" spans="1:77" x14ac:dyDescent="0.35">
      <c r="A5116" s="1" t="s">
        <v>800</v>
      </c>
      <c r="BU5116" t="s">
        <v>3795</v>
      </c>
      <c r="BV5116">
        <f t="shared" si="240"/>
        <v>1</v>
      </c>
      <c r="BW5116">
        <f t="shared" si="241"/>
        <v>12</v>
      </c>
      <c r="BY5116" t="str">
        <f t="shared" si="242"/>
        <v xml:space="preserve"> Siviglia |</v>
      </c>
    </row>
    <row r="5117" spans="1:77" x14ac:dyDescent="0.35">
      <c r="A5117" s="1" t="s">
        <v>824</v>
      </c>
      <c r="BU5117" t="s">
        <v>3795</v>
      </c>
      <c r="BV5117">
        <f t="shared" si="240"/>
        <v>1</v>
      </c>
      <c r="BW5117">
        <f t="shared" si="241"/>
        <v>12</v>
      </c>
      <c r="BY5117" t="str">
        <f t="shared" si="242"/>
        <v xml:space="preserve"> Siviglia |</v>
      </c>
    </row>
    <row r="5118" spans="1:77" x14ac:dyDescent="0.35">
      <c r="A5118" s="1" t="s">
        <v>793</v>
      </c>
      <c r="BU5118" t="s">
        <v>3795</v>
      </c>
      <c r="BV5118">
        <f t="shared" si="240"/>
        <v>1</v>
      </c>
      <c r="BW5118">
        <f t="shared" si="241"/>
        <v>18</v>
      </c>
      <c r="BY5118" t="str">
        <f t="shared" si="242"/>
        <v xml:space="preserve"> Siviglia Sport |</v>
      </c>
    </row>
    <row r="5119" spans="1:77" x14ac:dyDescent="0.35">
      <c r="A5119" s="1" t="s">
        <v>490</v>
      </c>
      <c r="BU5119" t="s">
        <v>3795</v>
      </c>
      <c r="BV5119">
        <f t="shared" si="240"/>
        <v>1</v>
      </c>
      <c r="BW5119">
        <f t="shared" si="241"/>
        <v>13</v>
      </c>
      <c r="BY5119" t="str">
        <f t="shared" si="242"/>
        <v xml:space="preserve"> skatepark |</v>
      </c>
    </row>
    <row r="5120" spans="1:77" x14ac:dyDescent="0.35">
      <c r="A5120" s="1" t="s">
        <v>2852</v>
      </c>
      <c r="BU5120" t="s">
        <v>3795</v>
      </c>
      <c r="BV5120">
        <f t="shared" si="240"/>
        <v>1</v>
      </c>
      <c r="BW5120">
        <f t="shared" si="241"/>
        <v>24</v>
      </c>
      <c r="BY5120" t="str">
        <f t="shared" si="242"/>
        <v xml:space="preserve"> Sobretablas Agustina |</v>
      </c>
    </row>
    <row r="5121" spans="1:77" x14ac:dyDescent="0.35">
      <c r="A5121" s="1" t="s">
        <v>2867</v>
      </c>
      <c r="BU5121" t="s">
        <v>3795</v>
      </c>
      <c r="BV5121">
        <f t="shared" si="240"/>
        <v>1</v>
      </c>
      <c r="BW5121">
        <f t="shared" si="241"/>
        <v>24</v>
      </c>
      <c r="BY5121" t="str">
        <f t="shared" si="242"/>
        <v xml:space="preserve"> Sobretablas Agustina |</v>
      </c>
    </row>
    <row r="5122" spans="1:77" x14ac:dyDescent="0.35">
      <c r="A5122" s="1" t="s">
        <v>2550</v>
      </c>
      <c r="BU5122" t="s">
        <v>3795</v>
      </c>
      <c r="BV5122">
        <f t="shared" si="240"/>
        <v>1</v>
      </c>
      <c r="BW5122">
        <f t="shared" si="241"/>
        <v>17</v>
      </c>
      <c r="BY5122" t="str">
        <f t="shared" si="242"/>
        <v xml:space="preserve"> Soho Boutique |</v>
      </c>
    </row>
    <row r="5123" spans="1:77" x14ac:dyDescent="0.35">
      <c r="A5123" s="1" t="s">
        <v>2545</v>
      </c>
      <c r="BU5123" t="s">
        <v>3795</v>
      </c>
      <c r="BV5123">
        <f t="shared" si="240"/>
        <v>1</v>
      </c>
      <c r="BW5123">
        <f t="shared" si="241"/>
        <v>17</v>
      </c>
      <c r="BY5123" t="str">
        <f t="shared" si="242"/>
        <v xml:space="preserve"> Soho Boutique |</v>
      </c>
    </row>
    <row r="5124" spans="1:77" x14ac:dyDescent="0.35">
      <c r="A5124" s="1" t="s">
        <v>3743</v>
      </c>
      <c r="BU5124" t="s">
        <v>3795</v>
      </c>
      <c r="BV5124">
        <f t="shared" si="240"/>
        <v>1</v>
      </c>
      <c r="BW5124">
        <f t="shared" si="241"/>
        <v>29</v>
      </c>
      <c r="BY5124" t="str">
        <f t="shared" si="242"/>
        <v xml:space="preserve"> SolÃ¡rium ComÃºn Consigna |</v>
      </c>
    </row>
    <row r="5125" spans="1:77" x14ac:dyDescent="0.35">
      <c r="A5125" s="1" t="s">
        <v>3754</v>
      </c>
      <c r="BU5125" t="s">
        <v>3795</v>
      </c>
      <c r="BV5125">
        <f t="shared" si="240"/>
        <v>1</v>
      </c>
      <c r="BW5125">
        <f t="shared" si="241"/>
        <v>29</v>
      </c>
      <c r="BY5125" t="str">
        <f t="shared" si="242"/>
        <v xml:space="preserve"> SolÃ¡rium ComÃºn Consigna |</v>
      </c>
    </row>
    <row r="5126" spans="1:77" x14ac:dyDescent="0.35">
      <c r="A5126" s="1" t="s">
        <v>1905</v>
      </c>
      <c r="BU5126" t="s">
        <v>3795</v>
      </c>
      <c r="BV5126">
        <f t="shared" si="240"/>
        <v>1</v>
      </c>
      <c r="BW5126">
        <f t="shared" si="241"/>
        <v>19</v>
      </c>
      <c r="BY5126" t="str">
        <f t="shared" si="242"/>
        <v xml:space="preserve"> Soledad Sevilla |</v>
      </c>
    </row>
    <row r="5127" spans="1:77" x14ac:dyDescent="0.35">
      <c r="A5127" s="1" t="s">
        <v>1277</v>
      </c>
      <c r="BU5127" t="s">
        <v>3795</v>
      </c>
      <c r="BV5127">
        <f t="shared" si="240"/>
        <v>1</v>
      </c>
      <c r="BW5127">
        <f t="shared" si="241"/>
        <v>16</v>
      </c>
      <c r="BY5127" t="str">
        <f t="shared" si="242"/>
        <v xml:space="preserve"> Solito Posto |</v>
      </c>
    </row>
    <row r="5128" spans="1:77" x14ac:dyDescent="0.35">
      <c r="A5128" s="1" t="s">
        <v>1270</v>
      </c>
      <c r="BU5128" t="s">
        <v>3795</v>
      </c>
      <c r="BV5128">
        <f t="shared" si="240"/>
        <v>1</v>
      </c>
      <c r="BW5128">
        <f t="shared" si="241"/>
        <v>16</v>
      </c>
      <c r="BY5128" t="str">
        <f t="shared" si="242"/>
        <v xml:space="preserve"> Solito Posto |</v>
      </c>
    </row>
    <row r="5129" spans="1:77" x14ac:dyDescent="0.35">
      <c r="A5129" s="1" t="s">
        <v>973</v>
      </c>
      <c r="BU5129" t="s">
        <v>3795</v>
      </c>
      <c r="BV5129">
        <f t="shared" si="240"/>
        <v>1</v>
      </c>
      <c r="BW5129">
        <f t="shared" si="241"/>
        <v>26</v>
      </c>
      <c r="BY5129" t="str">
        <f t="shared" si="242"/>
        <v xml:space="preserve"> sombrererÃ­a Maquedano |</v>
      </c>
    </row>
    <row r="5130" spans="1:77" x14ac:dyDescent="0.35">
      <c r="A5130" s="1" t="s">
        <v>405</v>
      </c>
      <c r="BU5130" t="s">
        <v>3795</v>
      </c>
      <c r="BV5130">
        <f t="shared" si="240"/>
        <v>1</v>
      </c>
      <c r="BW5130">
        <f t="shared" si="241"/>
        <v>24</v>
      </c>
      <c r="BY5130" t="str">
        <f t="shared" si="242"/>
        <v xml:space="preserve"> Sonrisas y lÃ¡grimas |</v>
      </c>
    </row>
    <row r="5131" spans="1:77" x14ac:dyDescent="0.35">
      <c r="A5131" s="1" t="s">
        <v>2044</v>
      </c>
      <c r="BU5131" t="s">
        <v>3795</v>
      </c>
      <c r="BV5131">
        <f t="shared" si="240"/>
        <v>1</v>
      </c>
      <c r="BW5131">
        <f t="shared" si="241"/>
        <v>17</v>
      </c>
      <c r="BY5131" t="str">
        <f t="shared" si="242"/>
        <v xml:space="preserve"> Soto Reinicio |</v>
      </c>
    </row>
    <row r="5132" spans="1:77" x14ac:dyDescent="0.35">
      <c r="A5132" s="1" t="s">
        <v>856</v>
      </c>
      <c r="BU5132" t="s">
        <v>3795</v>
      </c>
      <c r="BV5132">
        <f t="shared" si="240"/>
        <v>1</v>
      </c>
      <c r="BW5132">
        <f t="shared" si="241"/>
        <v>25</v>
      </c>
      <c r="BY5132" t="str">
        <f t="shared" si="242"/>
        <v xml:space="preserve"> SOUK MUELLE DE LA SAL |</v>
      </c>
    </row>
    <row r="5133" spans="1:77" x14ac:dyDescent="0.35">
      <c r="A5133" s="1" t="s">
        <v>853</v>
      </c>
      <c r="BU5133" t="s">
        <v>3795</v>
      </c>
      <c r="BV5133">
        <f t="shared" si="240"/>
        <v>1</v>
      </c>
      <c r="BW5133">
        <f t="shared" si="241"/>
        <v>25</v>
      </c>
      <c r="BY5133" t="str">
        <f t="shared" si="242"/>
        <v xml:space="preserve"> SOUK MUELLE DE LA SAL |</v>
      </c>
    </row>
    <row r="5134" spans="1:77" x14ac:dyDescent="0.35">
      <c r="A5134" s="1" t="s">
        <v>806</v>
      </c>
      <c r="BU5134" t="s">
        <v>3795</v>
      </c>
      <c r="BV5134">
        <f t="shared" si="240"/>
        <v>1</v>
      </c>
      <c r="BW5134">
        <f t="shared" si="241"/>
        <v>25</v>
      </c>
      <c r="BY5134" t="str">
        <f t="shared" si="242"/>
        <v xml:space="preserve"> SOUK MUELLE DE LA SAL |</v>
      </c>
    </row>
    <row r="5135" spans="1:77" x14ac:dyDescent="0.35">
      <c r="A5135" s="1" t="s">
        <v>860</v>
      </c>
      <c r="BU5135" t="s">
        <v>3795</v>
      </c>
      <c r="BV5135">
        <f t="shared" si="240"/>
        <v>1</v>
      </c>
      <c r="BW5135">
        <f t="shared" si="241"/>
        <v>25</v>
      </c>
      <c r="BY5135" t="str">
        <f t="shared" si="242"/>
        <v xml:space="preserve"> SOUK MUELLE DE LA SAL |</v>
      </c>
    </row>
    <row r="5136" spans="1:77" x14ac:dyDescent="0.35">
      <c r="A5136" s="1" t="s">
        <v>881</v>
      </c>
      <c r="BU5136" t="s">
        <v>3795</v>
      </c>
      <c r="BV5136">
        <f t="shared" ref="BV5136:BV5199" si="243">FIND(BU5136,A5136,1)</f>
        <v>1</v>
      </c>
      <c r="BW5136">
        <f t="shared" ref="BW5136:BW5199" si="244">FIND(BU5136,A5136,BV5136+1)</f>
        <v>21</v>
      </c>
      <c r="BY5136" t="str">
        <f t="shared" ref="BY5136:BY5199" si="245">MID(A5136,BV5136+1,BW5136-1)</f>
        <v xml:space="preserve"> Spanische Gitarre |</v>
      </c>
    </row>
    <row r="5137" spans="1:77" x14ac:dyDescent="0.35">
      <c r="A5137" s="1" t="s">
        <v>842</v>
      </c>
      <c r="BU5137" t="s">
        <v>3795</v>
      </c>
      <c r="BV5137">
        <f t="shared" si="243"/>
        <v>1</v>
      </c>
      <c r="BW5137">
        <f t="shared" si="244"/>
        <v>18</v>
      </c>
      <c r="BY5137" t="str">
        <f t="shared" si="245"/>
        <v xml:space="preserve"> Sport Freizeit |</v>
      </c>
    </row>
    <row r="5138" spans="1:77" x14ac:dyDescent="0.35">
      <c r="A5138" s="1" t="s">
        <v>798</v>
      </c>
      <c r="BU5138" t="s">
        <v>3795</v>
      </c>
      <c r="BV5138">
        <f t="shared" si="243"/>
        <v>1</v>
      </c>
      <c r="BW5138">
        <f t="shared" si="244"/>
        <v>15</v>
      </c>
      <c r="BY5138" t="str">
        <f t="shared" si="245"/>
        <v xml:space="preserve"> Sport Tempo |</v>
      </c>
    </row>
    <row r="5139" spans="1:77" x14ac:dyDescent="0.35">
      <c r="A5139" s="1" t="s">
        <v>827</v>
      </c>
      <c r="BU5139" t="s">
        <v>3795</v>
      </c>
      <c r="BV5139">
        <f t="shared" si="243"/>
        <v>1</v>
      </c>
      <c r="BW5139">
        <f t="shared" si="244"/>
        <v>33</v>
      </c>
      <c r="BY5139" t="str">
        <f t="shared" si="245"/>
        <v xml:space="preserve"> SportaktivitÃ¤ten Kino Museen |</v>
      </c>
    </row>
    <row r="5140" spans="1:77" x14ac:dyDescent="0.35">
      <c r="A5140" s="1" t="s">
        <v>719</v>
      </c>
      <c r="BU5140" t="s">
        <v>3795</v>
      </c>
      <c r="BV5140">
        <f t="shared" si="243"/>
        <v>1</v>
      </c>
      <c r="BW5140">
        <f t="shared" si="244"/>
        <v>25</v>
      </c>
      <c r="BY5140" t="str">
        <f t="shared" si="245"/>
        <v xml:space="preserve"> Sports Leisure Family |</v>
      </c>
    </row>
    <row r="5141" spans="1:77" x14ac:dyDescent="0.35">
      <c r="A5141" s="1" t="s">
        <v>851</v>
      </c>
      <c r="BU5141" t="s">
        <v>3795</v>
      </c>
      <c r="BV5141">
        <f t="shared" si="243"/>
        <v>1</v>
      </c>
      <c r="BW5141">
        <f t="shared" si="244"/>
        <v>31</v>
      </c>
      <c r="BY5141" t="str">
        <f t="shared" si="245"/>
        <v xml:space="preserve"> Sprache ReisefÃ¼hrer Karten |</v>
      </c>
    </row>
    <row r="5142" spans="1:77" x14ac:dyDescent="0.35">
      <c r="A5142" s="1" t="s">
        <v>2745</v>
      </c>
      <c r="BU5142" t="s">
        <v>3795</v>
      </c>
      <c r="BV5142">
        <f t="shared" si="243"/>
        <v>1</v>
      </c>
      <c r="BW5142">
        <f t="shared" si="244"/>
        <v>21</v>
      </c>
      <c r="BY5142" t="str">
        <f t="shared" si="245"/>
        <v xml:space="preserve"> Stadium Club Tour |</v>
      </c>
    </row>
    <row r="5143" spans="1:77" x14ac:dyDescent="0.35">
      <c r="A5143" s="1" t="s">
        <v>517</v>
      </c>
      <c r="BU5143" t="s">
        <v>3795</v>
      </c>
      <c r="BV5143">
        <f t="shared" si="243"/>
        <v>1</v>
      </c>
      <c r="BW5143">
        <f t="shared" si="244"/>
        <v>21</v>
      </c>
      <c r="BY5143" t="str">
        <f t="shared" si="245"/>
        <v xml:space="preserve"> Stadium Club Tour |</v>
      </c>
    </row>
    <row r="5144" spans="1:77" x14ac:dyDescent="0.35">
      <c r="A5144" s="1" t="s">
        <v>939</v>
      </c>
      <c r="BU5144" t="s">
        <v>3795</v>
      </c>
      <c r="BV5144">
        <f t="shared" si="243"/>
        <v>1</v>
      </c>
      <c r="BW5144">
        <f t="shared" si="244"/>
        <v>21</v>
      </c>
      <c r="BY5144" t="str">
        <f t="shared" si="245"/>
        <v xml:space="preserve"> Stadium Club Tour |</v>
      </c>
    </row>
    <row r="5145" spans="1:77" x14ac:dyDescent="0.35">
      <c r="A5145" s="1" t="s">
        <v>2272</v>
      </c>
      <c r="BU5145" t="s">
        <v>3795</v>
      </c>
      <c r="BV5145">
        <f t="shared" si="243"/>
        <v>1</v>
      </c>
      <c r="BW5145">
        <f t="shared" si="244"/>
        <v>19</v>
      </c>
      <c r="BY5145" t="str">
        <f t="shared" si="245"/>
        <v xml:space="preserve"> Stadium Tickets |</v>
      </c>
    </row>
    <row r="5146" spans="1:77" x14ac:dyDescent="0.35">
      <c r="A5146" s="1" t="s">
        <v>2194</v>
      </c>
      <c r="BU5146" t="s">
        <v>3795</v>
      </c>
      <c r="BV5146">
        <f t="shared" si="243"/>
        <v>1</v>
      </c>
      <c r="BW5146">
        <f t="shared" si="244"/>
        <v>15</v>
      </c>
      <c r="BY5146" t="str">
        <f t="shared" si="245"/>
        <v xml:space="preserve"> Story Shrek |</v>
      </c>
    </row>
    <row r="5147" spans="1:77" x14ac:dyDescent="0.35">
      <c r="A5147" s="1" t="s">
        <v>877</v>
      </c>
      <c r="BU5147" t="s">
        <v>3795</v>
      </c>
      <c r="BV5147">
        <f t="shared" si="243"/>
        <v>1</v>
      </c>
      <c r="BW5147">
        <f t="shared" si="244"/>
        <v>34</v>
      </c>
      <c r="BY5147" t="str">
        <f t="shared" si="245"/>
        <v xml:space="preserve"> StraÃŸen Einkaufszentren Luxus |</v>
      </c>
    </row>
    <row r="5148" spans="1:77" x14ac:dyDescent="0.35">
      <c r="A5148" s="1" t="s">
        <v>2991</v>
      </c>
      <c r="BU5148" t="s">
        <v>3795</v>
      </c>
      <c r="BV5148">
        <f t="shared" si="243"/>
        <v>1</v>
      </c>
      <c r="BW5148">
        <f t="shared" si="244"/>
        <v>12</v>
      </c>
      <c r="BY5148" t="str">
        <f t="shared" si="245"/>
        <v xml:space="preserve"> Sukha Co |</v>
      </c>
    </row>
    <row r="5149" spans="1:77" x14ac:dyDescent="0.35">
      <c r="A5149" s="1" t="s">
        <v>2564</v>
      </c>
      <c r="BU5149" t="s">
        <v>3795</v>
      </c>
      <c r="BV5149">
        <f t="shared" si="243"/>
        <v>1</v>
      </c>
      <c r="BW5149">
        <f t="shared" si="244"/>
        <v>23</v>
      </c>
      <c r="BY5149" t="str">
        <f t="shared" si="245"/>
        <v xml:space="preserve"> Supera Entrepuentes |</v>
      </c>
    </row>
    <row r="5150" spans="1:77" x14ac:dyDescent="0.35">
      <c r="A5150" s="1" t="s">
        <v>2558</v>
      </c>
      <c r="BU5150" t="s">
        <v>3795</v>
      </c>
      <c r="BV5150">
        <f t="shared" si="243"/>
        <v>1</v>
      </c>
      <c r="BW5150">
        <f t="shared" si="244"/>
        <v>23</v>
      </c>
      <c r="BY5150" t="str">
        <f t="shared" si="245"/>
        <v xml:space="preserve"> Supera Guadalquivir |</v>
      </c>
    </row>
    <row r="5151" spans="1:77" x14ac:dyDescent="0.35">
      <c r="A5151" s="1" t="s">
        <v>2560</v>
      </c>
      <c r="BU5151" t="s">
        <v>3795</v>
      </c>
      <c r="BV5151">
        <f t="shared" si="243"/>
        <v>1</v>
      </c>
      <c r="BW5151">
        <f t="shared" si="244"/>
        <v>23</v>
      </c>
      <c r="BY5151" t="str">
        <f t="shared" si="245"/>
        <v xml:space="preserve"> Supera Guadalquivir |</v>
      </c>
    </row>
    <row r="5152" spans="1:77" x14ac:dyDescent="0.35">
      <c r="A5152" s="1" t="s">
        <v>392</v>
      </c>
      <c r="BU5152" t="s">
        <v>3795</v>
      </c>
      <c r="BV5152">
        <f t="shared" si="243"/>
        <v>1</v>
      </c>
      <c r="BW5152">
        <f t="shared" si="244"/>
        <v>29</v>
      </c>
      <c r="BY5152" t="str">
        <f t="shared" si="245"/>
        <v xml:space="preserve"> Swing dance Festival 2026 |</v>
      </c>
    </row>
    <row r="5153" spans="1:77" x14ac:dyDescent="0.35">
      <c r="A5153" s="1" t="s">
        <v>1125</v>
      </c>
      <c r="BU5153" t="s">
        <v>3795</v>
      </c>
      <c r="BV5153">
        <f t="shared" si="243"/>
        <v>1</v>
      </c>
      <c r="BW5153">
        <f t="shared" si="244"/>
        <v>23</v>
      </c>
      <c r="BY5153" t="str">
        <f t="shared" si="245"/>
        <v xml:space="preserve"> T1 UbicaciÃ³n Calle |</v>
      </c>
    </row>
    <row r="5154" spans="1:77" x14ac:dyDescent="0.35">
      <c r="A5154" s="1" t="s">
        <v>3382</v>
      </c>
      <c r="BU5154" t="s">
        <v>3795</v>
      </c>
      <c r="BV5154">
        <f t="shared" si="243"/>
        <v>1</v>
      </c>
      <c r="BW5154">
        <f t="shared" si="244"/>
        <v>11</v>
      </c>
      <c r="BY5154" t="str">
        <f t="shared" si="245"/>
        <v xml:space="preserve"> TÃ¡nger |</v>
      </c>
    </row>
    <row r="5155" spans="1:77" x14ac:dyDescent="0.35">
      <c r="A5155" s="1" t="s">
        <v>3396</v>
      </c>
      <c r="BU5155" t="s">
        <v>3795</v>
      </c>
      <c r="BV5155">
        <f t="shared" si="243"/>
        <v>1</v>
      </c>
      <c r="BW5155">
        <f t="shared" si="244"/>
        <v>11</v>
      </c>
      <c r="BY5155" t="str">
        <f t="shared" si="245"/>
        <v xml:space="preserve"> TÃ¡nger |</v>
      </c>
    </row>
    <row r="5156" spans="1:77" x14ac:dyDescent="0.35">
      <c r="A5156" s="1" t="s">
        <v>1219</v>
      </c>
      <c r="BU5156" t="s">
        <v>3795</v>
      </c>
      <c r="BV5156">
        <f t="shared" si="243"/>
        <v>1</v>
      </c>
      <c r="BW5156">
        <f t="shared" si="244"/>
        <v>30</v>
      </c>
      <c r="BY5156" t="str">
        <f t="shared" si="245"/>
        <v xml:space="preserve"> Taberna de la EncarnaciÃ³n |</v>
      </c>
    </row>
    <row r="5157" spans="1:77" x14ac:dyDescent="0.35">
      <c r="A5157" s="1" t="s">
        <v>1230</v>
      </c>
      <c r="BU5157" t="s">
        <v>3795</v>
      </c>
      <c r="BV5157">
        <f t="shared" si="243"/>
        <v>1</v>
      </c>
      <c r="BW5157">
        <f t="shared" si="244"/>
        <v>30</v>
      </c>
      <c r="BY5157" t="str">
        <f t="shared" si="245"/>
        <v xml:space="preserve"> Taberna de la EncarnaciÃ³n |</v>
      </c>
    </row>
    <row r="5158" spans="1:77" x14ac:dyDescent="0.35">
      <c r="A5158" s="1" t="s">
        <v>3573</v>
      </c>
      <c r="BU5158" t="s">
        <v>3795</v>
      </c>
      <c r="BV5158">
        <f t="shared" si="243"/>
        <v>1</v>
      </c>
      <c r="BW5158">
        <f t="shared" si="244"/>
        <v>22</v>
      </c>
      <c r="BY5158" t="str">
        <f t="shared" si="245"/>
        <v xml:space="preserve"> Taberna LA SUBASTA |</v>
      </c>
    </row>
    <row r="5159" spans="1:77" x14ac:dyDescent="0.35">
      <c r="A5159" s="1" t="s">
        <v>1271</v>
      </c>
      <c r="BU5159" t="s">
        <v>3795</v>
      </c>
      <c r="BV5159">
        <f t="shared" si="243"/>
        <v>1</v>
      </c>
      <c r="BW5159">
        <f t="shared" si="244"/>
        <v>20</v>
      </c>
      <c r="BY5159" t="str">
        <f t="shared" si="245"/>
        <v xml:space="preserve"> Taberna Mahareta |</v>
      </c>
    </row>
    <row r="5160" spans="1:77" x14ac:dyDescent="0.35">
      <c r="A5160" s="1" t="s">
        <v>1278</v>
      </c>
      <c r="BU5160" t="s">
        <v>3795</v>
      </c>
      <c r="BV5160">
        <f t="shared" si="243"/>
        <v>1</v>
      </c>
      <c r="BW5160">
        <f t="shared" si="244"/>
        <v>20</v>
      </c>
      <c r="BY5160" t="str">
        <f t="shared" si="245"/>
        <v xml:space="preserve"> Taberna Mahareta |</v>
      </c>
    </row>
    <row r="5161" spans="1:77" x14ac:dyDescent="0.35">
      <c r="A5161" s="1" t="s">
        <v>2918</v>
      </c>
      <c r="BU5161" t="s">
        <v>3795</v>
      </c>
      <c r="BV5161">
        <f t="shared" si="243"/>
        <v>1</v>
      </c>
      <c r="BW5161">
        <f t="shared" si="244"/>
        <v>15</v>
      </c>
      <c r="BY5161" t="str">
        <f t="shared" si="245"/>
        <v xml:space="preserve"> Taller KÃºu |</v>
      </c>
    </row>
    <row r="5162" spans="1:77" x14ac:dyDescent="0.35">
      <c r="A5162" s="1" t="s">
        <v>2912</v>
      </c>
      <c r="BU5162" t="s">
        <v>3795</v>
      </c>
      <c r="BV5162">
        <f t="shared" si="243"/>
        <v>1</v>
      </c>
      <c r="BW5162">
        <f t="shared" si="244"/>
        <v>15</v>
      </c>
      <c r="BY5162" t="str">
        <f t="shared" si="245"/>
        <v xml:space="preserve"> Taller KÃºu |</v>
      </c>
    </row>
    <row r="5163" spans="1:77" x14ac:dyDescent="0.35">
      <c r="A5163" s="1" t="s">
        <v>2861</v>
      </c>
      <c r="BU5163" t="s">
        <v>3795</v>
      </c>
      <c r="BV5163">
        <f t="shared" si="243"/>
        <v>1</v>
      </c>
      <c r="BW5163">
        <f t="shared" si="244"/>
        <v>22</v>
      </c>
      <c r="BY5163" t="str">
        <f t="shared" si="245"/>
        <v xml:space="preserve"> Tapas Casa AnÃ­bal |</v>
      </c>
    </row>
    <row r="5164" spans="1:77" x14ac:dyDescent="0.35">
      <c r="A5164" s="1" t="s">
        <v>3425</v>
      </c>
      <c r="BU5164" t="s">
        <v>3795</v>
      </c>
      <c r="BV5164">
        <f t="shared" si="243"/>
        <v>1</v>
      </c>
      <c r="BW5164">
        <f t="shared" si="244"/>
        <v>19</v>
      </c>
      <c r="BY5164" t="str">
        <f t="shared" si="245"/>
        <v xml:space="preserve"> Tarifas General |</v>
      </c>
    </row>
    <row r="5165" spans="1:77" x14ac:dyDescent="0.35">
      <c r="A5165" s="1" t="s">
        <v>2989</v>
      </c>
      <c r="BU5165" t="s">
        <v>3795</v>
      </c>
      <c r="BV5165">
        <f t="shared" si="243"/>
        <v>1</v>
      </c>
      <c r="BW5165">
        <f t="shared" si="244"/>
        <v>33</v>
      </c>
      <c r="BY5165" t="str">
        <f t="shared" si="245"/>
        <v xml:space="preserve"> Tavares Tailormade AndalucÃ­a |</v>
      </c>
    </row>
    <row r="5166" spans="1:77" x14ac:dyDescent="0.35">
      <c r="A5166" s="1" t="s">
        <v>2995</v>
      </c>
      <c r="BU5166" t="s">
        <v>3795</v>
      </c>
      <c r="BV5166">
        <f t="shared" si="243"/>
        <v>1</v>
      </c>
      <c r="BW5166">
        <f t="shared" si="244"/>
        <v>33</v>
      </c>
      <c r="BY5166" t="str">
        <f t="shared" si="245"/>
        <v xml:space="preserve"> Tavares Tailormade AndalucÃ­a |</v>
      </c>
    </row>
    <row r="5167" spans="1:77" x14ac:dyDescent="0.35">
      <c r="A5167" s="1" t="s">
        <v>3593</v>
      </c>
      <c r="BU5167" t="s">
        <v>3795</v>
      </c>
      <c r="BV5167">
        <f t="shared" si="243"/>
        <v>1</v>
      </c>
      <c r="BW5167">
        <f t="shared" si="244"/>
        <v>27</v>
      </c>
      <c r="BY5167" t="str">
        <f t="shared" si="245"/>
        <v xml:space="preserve"> TAXIS GIRALDA TRANSFERS |</v>
      </c>
    </row>
    <row r="5168" spans="1:77" x14ac:dyDescent="0.35">
      <c r="A5168" s="1" t="s">
        <v>555</v>
      </c>
      <c r="BU5168" t="s">
        <v>3795</v>
      </c>
      <c r="BV5168">
        <f t="shared" si="243"/>
        <v>1</v>
      </c>
      <c r="BW5168">
        <f t="shared" si="244"/>
        <v>17</v>
      </c>
      <c r="BY5168" t="str">
        <f t="shared" si="245"/>
        <v xml:space="preserve"> Taxis Turismo |</v>
      </c>
    </row>
    <row r="5169" spans="1:77" x14ac:dyDescent="0.35">
      <c r="A5169" s="1" t="s">
        <v>271</v>
      </c>
      <c r="BU5169" t="s">
        <v>3795</v>
      </c>
      <c r="BV5169">
        <f t="shared" si="243"/>
        <v>1</v>
      </c>
      <c r="BW5169">
        <f t="shared" si="244"/>
        <v>10</v>
      </c>
      <c r="BY5169" t="str">
        <f t="shared" si="245"/>
        <v xml:space="preserve"> Teatro |</v>
      </c>
    </row>
    <row r="5170" spans="1:77" x14ac:dyDescent="0.35">
      <c r="A5170" s="1" t="s">
        <v>2111</v>
      </c>
      <c r="BU5170" t="s">
        <v>3795</v>
      </c>
      <c r="BV5170">
        <f t="shared" si="243"/>
        <v>1</v>
      </c>
      <c r="BW5170">
        <f t="shared" si="244"/>
        <v>18</v>
      </c>
      <c r="BY5170" t="str">
        <f t="shared" si="245"/>
        <v xml:space="preserve"> Teatro Alameda |</v>
      </c>
    </row>
    <row r="5171" spans="1:77" x14ac:dyDescent="0.35">
      <c r="A5171" s="1" t="s">
        <v>2115</v>
      </c>
      <c r="BU5171" t="s">
        <v>3795</v>
      </c>
      <c r="BV5171">
        <f t="shared" si="243"/>
        <v>1</v>
      </c>
      <c r="BW5171">
        <f t="shared" si="244"/>
        <v>18</v>
      </c>
      <c r="BY5171" t="str">
        <f t="shared" si="245"/>
        <v xml:space="preserve"> Teatro Alameda |</v>
      </c>
    </row>
    <row r="5172" spans="1:77" x14ac:dyDescent="0.35">
      <c r="A5172" s="1" t="s">
        <v>323</v>
      </c>
      <c r="BU5172" t="s">
        <v>3795</v>
      </c>
      <c r="BV5172">
        <f t="shared" si="243"/>
        <v>1</v>
      </c>
      <c r="BW5172">
        <f t="shared" si="244"/>
        <v>18</v>
      </c>
      <c r="BY5172" t="str">
        <f t="shared" si="245"/>
        <v xml:space="preserve"> Teatro Alameda |</v>
      </c>
    </row>
    <row r="5173" spans="1:77" x14ac:dyDescent="0.35">
      <c r="A5173" s="1" t="s">
        <v>1760</v>
      </c>
      <c r="BU5173" t="s">
        <v>3795</v>
      </c>
      <c r="BV5173">
        <f t="shared" si="243"/>
        <v>1</v>
      </c>
      <c r="BW5173">
        <f t="shared" si="244"/>
        <v>18</v>
      </c>
      <c r="BY5173" t="str">
        <f t="shared" si="245"/>
        <v xml:space="preserve"> Teatro Alameda |</v>
      </c>
    </row>
    <row r="5174" spans="1:77" x14ac:dyDescent="0.35">
      <c r="A5174" s="1" t="s">
        <v>2645</v>
      </c>
      <c r="BU5174" t="s">
        <v>3795</v>
      </c>
      <c r="BV5174">
        <f t="shared" si="243"/>
        <v>1</v>
      </c>
      <c r="BW5174">
        <f t="shared" si="244"/>
        <v>18</v>
      </c>
      <c r="BY5174" t="str">
        <f t="shared" si="245"/>
        <v xml:space="preserve"> Teatro Alameda |</v>
      </c>
    </row>
    <row r="5175" spans="1:77" x14ac:dyDescent="0.35">
      <c r="A5175" s="1" t="s">
        <v>2657</v>
      </c>
      <c r="BU5175" t="s">
        <v>3795</v>
      </c>
      <c r="BV5175">
        <f t="shared" si="243"/>
        <v>1</v>
      </c>
      <c r="BW5175">
        <f t="shared" si="244"/>
        <v>18</v>
      </c>
      <c r="BY5175" t="str">
        <f t="shared" si="245"/>
        <v xml:space="preserve"> Teatro Alameda |</v>
      </c>
    </row>
    <row r="5176" spans="1:77" x14ac:dyDescent="0.35">
      <c r="A5176" s="1" t="s">
        <v>2603</v>
      </c>
      <c r="BU5176" t="s">
        <v>3795</v>
      </c>
      <c r="BV5176">
        <f t="shared" si="243"/>
        <v>1</v>
      </c>
      <c r="BW5176">
        <f t="shared" si="244"/>
        <v>24</v>
      </c>
      <c r="BY5176" t="str">
        <f t="shared" si="245"/>
        <v xml:space="preserve"> Teatro de la Alameda |</v>
      </c>
    </row>
    <row r="5177" spans="1:77" x14ac:dyDescent="0.35">
      <c r="A5177" s="1" t="s">
        <v>2480</v>
      </c>
      <c r="BU5177" t="s">
        <v>3795</v>
      </c>
      <c r="BV5177">
        <f t="shared" si="243"/>
        <v>1</v>
      </c>
      <c r="BW5177">
        <f t="shared" si="244"/>
        <v>27</v>
      </c>
      <c r="BY5177" t="str">
        <f t="shared" si="245"/>
        <v xml:space="preserve"> Teatro de la Maestranza |</v>
      </c>
    </row>
    <row r="5178" spans="1:77" x14ac:dyDescent="0.35">
      <c r="A5178" s="1" t="s">
        <v>1100</v>
      </c>
      <c r="BU5178" t="s">
        <v>3795</v>
      </c>
      <c r="BV5178">
        <f t="shared" si="243"/>
        <v>1</v>
      </c>
      <c r="BW5178">
        <f t="shared" si="244"/>
        <v>27</v>
      </c>
      <c r="BY5178" t="str">
        <f t="shared" si="245"/>
        <v xml:space="preserve"> Teatro de la Maestranza |</v>
      </c>
    </row>
    <row r="5179" spans="1:77" x14ac:dyDescent="0.35">
      <c r="A5179" s="1" t="s">
        <v>2658</v>
      </c>
      <c r="BU5179" t="s">
        <v>3795</v>
      </c>
      <c r="BV5179">
        <f t="shared" si="243"/>
        <v>1</v>
      </c>
      <c r="BW5179">
        <f t="shared" si="244"/>
        <v>27</v>
      </c>
      <c r="BY5179" t="str">
        <f t="shared" si="245"/>
        <v xml:space="preserve"> Teatro de la Maestranza |</v>
      </c>
    </row>
    <row r="5180" spans="1:77" x14ac:dyDescent="0.35">
      <c r="A5180" s="1" t="s">
        <v>2646</v>
      </c>
      <c r="BU5180" t="s">
        <v>3795</v>
      </c>
      <c r="BV5180">
        <f t="shared" si="243"/>
        <v>1</v>
      </c>
      <c r="BW5180">
        <f t="shared" si="244"/>
        <v>27</v>
      </c>
      <c r="BY5180" t="str">
        <f t="shared" si="245"/>
        <v xml:space="preserve"> Teatro de la Maestranza |</v>
      </c>
    </row>
    <row r="5181" spans="1:77" x14ac:dyDescent="0.35">
      <c r="A5181" s="1" t="s">
        <v>274</v>
      </c>
      <c r="BU5181" t="s">
        <v>3795</v>
      </c>
      <c r="BV5181">
        <f t="shared" si="243"/>
        <v>1</v>
      </c>
      <c r="BW5181">
        <f t="shared" si="244"/>
        <v>27</v>
      </c>
      <c r="BY5181" t="str">
        <f t="shared" si="245"/>
        <v xml:space="preserve"> Teatro de la Maestranza |</v>
      </c>
    </row>
    <row r="5182" spans="1:77" x14ac:dyDescent="0.35">
      <c r="A5182" s="1" t="s">
        <v>237</v>
      </c>
      <c r="BU5182" t="s">
        <v>3795</v>
      </c>
      <c r="BV5182">
        <f t="shared" si="243"/>
        <v>1</v>
      </c>
      <c r="BW5182">
        <f t="shared" si="244"/>
        <v>27</v>
      </c>
      <c r="BY5182" t="str">
        <f t="shared" si="245"/>
        <v xml:space="preserve"> Teatro de la Maestranza |</v>
      </c>
    </row>
    <row r="5183" spans="1:77" x14ac:dyDescent="0.35">
      <c r="A5183" s="1" t="s">
        <v>237</v>
      </c>
      <c r="BU5183" t="s">
        <v>3795</v>
      </c>
      <c r="BV5183">
        <f t="shared" si="243"/>
        <v>1</v>
      </c>
      <c r="BW5183">
        <f t="shared" si="244"/>
        <v>27</v>
      </c>
      <c r="BY5183" t="str">
        <f t="shared" si="245"/>
        <v xml:space="preserve"> Teatro de la Maestranza |</v>
      </c>
    </row>
    <row r="5184" spans="1:77" x14ac:dyDescent="0.35">
      <c r="A5184" s="1" t="s">
        <v>298</v>
      </c>
      <c r="BU5184" t="s">
        <v>3795</v>
      </c>
      <c r="BV5184">
        <f t="shared" si="243"/>
        <v>1</v>
      </c>
      <c r="BW5184">
        <f t="shared" si="244"/>
        <v>27</v>
      </c>
      <c r="BY5184" t="str">
        <f t="shared" si="245"/>
        <v xml:space="preserve"> Teatro de la Maestranza |</v>
      </c>
    </row>
    <row r="5185" spans="1:77" x14ac:dyDescent="0.35">
      <c r="A5185" s="1" t="s">
        <v>2355</v>
      </c>
      <c r="BU5185" t="s">
        <v>3795</v>
      </c>
      <c r="BV5185">
        <f t="shared" si="243"/>
        <v>1</v>
      </c>
      <c r="BW5185">
        <f t="shared" si="244"/>
        <v>27</v>
      </c>
      <c r="BY5185" t="str">
        <f t="shared" si="245"/>
        <v xml:space="preserve"> Teatro de la Maestranza |</v>
      </c>
    </row>
    <row r="5186" spans="1:77" x14ac:dyDescent="0.35">
      <c r="A5186" s="1" t="s">
        <v>240</v>
      </c>
      <c r="BU5186" t="s">
        <v>3795</v>
      </c>
      <c r="BV5186">
        <f t="shared" si="243"/>
        <v>1</v>
      </c>
      <c r="BW5186">
        <f t="shared" si="244"/>
        <v>27</v>
      </c>
      <c r="BY5186" t="str">
        <f t="shared" si="245"/>
        <v xml:space="preserve"> Teatro de la Maestranza |</v>
      </c>
    </row>
    <row r="5187" spans="1:77" x14ac:dyDescent="0.35">
      <c r="A5187" s="1" t="s">
        <v>290</v>
      </c>
      <c r="BU5187" t="s">
        <v>3795</v>
      </c>
      <c r="BV5187">
        <f t="shared" si="243"/>
        <v>1</v>
      </c>
      <c r="BW5187">
        <f t="shared" si="244"/>
        <v>27</v>
      </c>
      <c r="BY5187" t="str">
        <f t="shared" si="245"/>
        <v xml:space="preserve"> Teatro de la Maestranza |</v>
      </c>
    </row>
    <row r="5188" spans="1:77" x14ac:dyDescent="0.35">
      <c r="A5188" s="1" t="s">
        <v>2482</v>
      </c>
      <c r="BU5188" t="s">
        <v>3795</v>
      </c>
      <c r="BV5188">
        <f t="shared" si="243"/>
        <v>1</v>
      </c>
      <c r="BW5188">
        <f t="shared" si="244"/>
        <v>27</v>
      </c>
      <c r="BY5188" t="str">
        <f t="shared" si="245"/>
        <v xml:space="preserve"> Teatro de la Maestranza |</v>
      </c>
    </row>
    <row r="5189" spans="1:77" x14ac:dyDescent="0.35">
      <c r="A5189" s="1" t="s">
        <v>3052</v>
      </c>
      <c r="BU5189" t="s">
        <v>3795</v>
      </c>
      <c r="BV5189">
        <f t="shared" si="243"/>
        <v>1</v>
      </c>
      <c r="BW5189">
        <f t="shared" si="244"/>
        <v>21</v>
      </c>
      <c r="BY5189" t="str">
        <f t="shared" si="245"/>
        <v xml:space="preserve"> Teatro Maestranza |</v>
      </c>
    </row>
    <row r="5190" spans="1:77" x14ac:dyDescent="0.35">
      <c r="A5190" s="1" t="s">
        <v>3051</v>
      </c>
      <c r="BU5190" t="s">
        <v>3795</v>
      </c>
      <c r="BV5190">
        <f t="shared" si="243"/>
        <v>1</v>
      </c>
      <c r="BW5190">
        <f t="shared" si="244"/>
        <v>21</v>
      </c>
      <c r="BY5190" t="str">
        <f t="shared" si="245"/>
        <v xml:space="preserve"> Teatro Maestranza |</v>
      </c>
    </row>
    <row r="5191" spans="1:77" x14ac:dyDescent="0.35">
      <c r="A5191" s="1" t="s">
        <v>138</v>
      </c>
      <c r="BU5191" t="s">
        <v>3795</v>
      </c>
      <c r="BV5191">
        <f t="shared" si="243"/>
        <v>1</v>
      </c>
      <c r="BW5191">
        <f t="shared" si="244"/>
        <v>13</v>
      </c>
      <c r="BY5191" t="str">
        <f t="shared" si="245"/>
        <v xml:space="preserve"> Tele Taxi |</v>
      </c>
    </row>
    <row r="5192" spans="1:77" x14ac:dyDescent="0.35">
      <c r="A5192" s="1" t="s">
        <v>140</v>
      </c>
      <c r="BU5192" t="s">
        <v>3795</v>
      </c>
      <c r="BV5192">
        <f t="shared" si="243"/>
        <v>1</v>
      </c>
      <c r="BW5192">
        <f t="shared" si="244"/>
        <v>13</v>
      </c>
      <c r="BY5192" t="str">
        <f t="shared" si="245"/>
        <v xml:space="preserve"> Tele Taxi |</v>
      </c>
    </row>
    <row r="5193" spans="1:77" x14ac:dyDescent="0.35">
      <c r="A5193" s="1" t="s">
        <v>207</v>
      </c>
      <c r="BU5193" t="s">
        <v>3795</v>
      </c>
      <c r="BV5193">
        <f t="shared" si="243"/>
        <v>1</v>
      </c>
      <c r="BW5193">
        <f t="shared" si="244"/>
        <v>11</v>
      </c>
      <c r="BY5193" t="str">
        <f t="shared" si="245"/>
        <v xml:space="preserve"> templos |</v>
      </c>
    </row>
    <row r="5194" spans="1:77" x14ac:dyDescent="0.35">
      <c r="A5194" s="1" t="s">
        <v>1070</v>
      </c>
      <c r="BU5194" t="s">
        <v>3795</v>
      </c>
      <c r="BV5194">
        <f t="shared" si="243"/>
        <v>1</v>
      </c>
      <c r="BW5194">
        <f t="shared" si="244"/>
        <v>11</v>
      </c>
      <c r="BY5194" t="str">
        <f t="shared" si="245"/>
        <v xml:space="preserve"> templos |</v>
      </c>
    </row>
    <row r="5195" spans="1:77" x14ac:dyDescent="0.35">
      <c r="A5195" s="1" t="s">
        <v>2207</v>
      </c>
      <c r="BU5195" t="s">
        <v>3795</v>
      </c>
      <c r="BV5195">
        <f t="shared" si="243"/>
        <v>1</v>
      </c>
      <c r="BW5195">
        <f t="shared" si="244"/>
        <v>9</v>
      </c>
      <c r="BY5195" t="str">
        <f t="shared" si="245"/>
        <v xml:space="preserve"> TEMPO |</v>
      </c>
    </row>
    <row r="5196" spans="1:77" x14ac:dyDescent="0.35">
      <c r="A5196" s="1" t="s">
        <v>934</v>
      </c>
      <c r="BU5196" t="s">
        <v>3795</v>
      </c>
      <c r="BV5196">
        <f t="shared" si="243"/>
        <v>1</v>
      </c>
      <c r="BW5196">
        <f t="shared" si="244"/>
        <v>21</v>
      </c>
      <c r="BY5196" t="str">
        <f t="shared" si="245"/>
        <v xml:space="preserve"> Temporada Taurina |</v>
      </c>
    </row>
    <row r="5197" spans="1:77" x14ac:dyDescent="0.35">
      <c r="A5197" s="1" t="s">
        <v>1029</v>
      </c>
      <c r="BU5197" t="s">
        <v>3795</v>
      </c>
      <c r="BV5197">
        <f t="shared" si="243"/>
        <v>1</v>
      </c>
      <c r="BW5197">
        <f t="shared" si="244"/>
        <v>12</v>
      </c>
      <c r="BY5197" t="str">
        <f t="shared" si="245"/>
        <v xml:space="preserve"> Terceros |</v>
      </c>
    </row>
    <row r="5198" spans="1:77" x14ac:dyDescent="0.35">
      <c r="A5198" s="1" t="s">
        <v>1037</v>
      </c>
      <c r="BU5198" t="s">
        <v>3795</v>
      </c>
      <c r="BV5198">
        <f t="shared" si="243"/>
        <v>1</v>
      </c>
      <c r="BW5198">
        <f t="shared" si="244"/>
        <v>12</v>
      </c>
      <c r="BY5198" t="str">
        <f t="shared" si="245"/>
        <v xml:space="preserve"> Terceros |</v>
      </c>
    </row>
    <row r="5199" spans="1:77" x14ac:dyDescent="0.35">
      <c r="A5199" s="1" t="s">
        <v>68</v>
      </c>
      <c r="BU5199" t="s">
        <v>3795</v>
      </c>
      <c r="BV5199">
        <f t="shared" si="243"/>
        <v>1</v>
      </c>
      <c r="BW5199">
        <f t="shared" si="244"/>
        <v>24</v>
      </c>
      <c r="BY5199" t="str">
        <f t="shared" si="245"/>
        <v xml:space="preserve"> terminal de cruceros |</v>
      </c>
    </row>
    <row r="5200" spans="1:77" x14ac:dyDescent="0.35">
      <c r="A5200" s="1" t="s">
        <v>74</v>
      </c>
      <c r="BU5200" t="s">
        <v>3795</v>
      </c>
      <c r="BV5200">
        <f t="shared" ref="BV5200:BV5263" si="246">FIND(BU5200,A5200,1)</f>
        <v>1</v>
      </c>
      <c r="BW5200">
        <f t="shared" ref="BW5200:BW5263" si="247">FIND(BU5200,A5200,BV5200+1)</f>
        <v>31</v>
      </c>
      <c r="BY5200" t="str">
        <f t="shared" ref="BY5200:BY5263" si="248">MID(A5200,BV5200+1,BW5200-1)</f>
        <v xml:space="preserve"> Terminal de cruceros Muelle |</v>
      </c>
    </row>
    <row r="5201" spans="1:77" x14ac:dyDescent="0.35">
      <c r="A5201" s="1" t="s">
        <v>62</v>
      </c>
      <c r="BU5201" t="s">
        <v>3795</v>
      </c>
      <c r="BV5201">
        <f t="shared" si="246"/>
        <v>1</v>
      </c>
      <c r="BW5201">
        <f t="shared" si="247"/>
        <v>31</v>
      </c>
      <c r="BY5201" t="str">
        <f t="shared" si="248"/>
        <v xml:space="preserve"> Terminal de cruceros Muelle |</v>
      </c>
    </row>
    <row r="5202" spans="1:77" x14ac:dyDescent="0.35">
      <c r="A5202" s="1" t="s">
        <v>1367</v>
      </c>
      <c r="BU5202" t="s">
        <v>3795</v>
      </c>
      <c r="BV5202">
        <f t="shared" si="246"/>
        <v>1</v>
      </c>
      <c r="BW5202">
        <f t="shared" si="247"/>
        <v>15</v>
      </c>
      <c r="BY5202" t="str">
        <f t="shared" si="248"/>
        <v xml:space="preserve"> Terraza Ena |</v>
      </c>
    </row>
    <row r="5203" spans="1:77" x14ac:dyDescent="0.35">
      <c r="A5203" s="1" t="s">
        <v>1371</v>
      </c>
      <c r="BU5203" t="s">
        <v>3795</v>
      </c>
      <c r="BV5203">
        <f t="shared" si="246"/>
        <v>1</v>
      </c>
      <c r="BW5203">
        <f t="shared" si="247"/>
        <v>15</v>
      </c>
      <c r="BY5203" t="str">
        <f t="shared" si="248"/>
        <v xml:space="preserve"> Terraza Ena |</v>
      </c>
    </row>
    <row r="5204" spans="1:77" x14ac:dyDescent="0.35">
      <c r="A5204" s="1" t="s">
        <v>1728</v>
      </c>
      <c r="BU5204" t="s">
        <v>3795</v>
      </c>
      <c r="BV5204">
        <f t="shared" si="246"/>
        <v>1</v>
      </c>
      <c r="BW5204">
        <f t="shared" si="247"/>
        <v>11</v>
      </c>
      <c r="BY5204" t="str">
        <f t="shared" si="248"/>
        <v xml:space="preserve"> TetuÃ¡n |</v>
      </c>
    </row>
    <row r="5205" spans="1:77" x14ac:dyDescent="0.35">
      <c r="A5205" s="1" t="s">
        <v>3636</v>
      </c>
      <c r="BU5205" t="s">
        <v>3795</v>
      </c>
      <c r="BV5205">
        <f t="shared" si="246"/>
        <v>1</v>
      </c>
      <c r="BW5205">
        <f t="shared" si="247"/>
        <v>11</v>
      </c>
      <c r="BY5205" t="str">
        <f t="shared" si="248"/>
        <v xml:space="preserve"> TetuÃ¡n |</v>
      </c>
    </row>
    <row r="5206" spans="1:77" x14ac:dyDescent="0.35">
      <c r="A5206" s="1" t="s">
        <v>976</v>
      </c>
      <c r="BU5206" t="s">
        <v>3795</v>
      </c>
      <c r="BV5206">
        <f t="shared" si="246"/>
        <v>1</v>
      </c>
      <c r="BW5206">
        <f t="shared" si="247"/>
        <v>15</v>
      </c>
      <c r="BY5206" t="str">
        <f t="shared" si="248"/>
        <v xml:space="preserve"> TetuÃ¡n Muy |</v>
      </c>
    </row>
    <row r="5207" spans="1:77" x14ac:dyDescent="0.35">
      <c r="A5207" s="1" t="s">
        <v>3668</v>
      </c>
      <c r="BU5207" t="s">
        <v>3795</v>
      </c>
      <c r="BV5207">
        <f t="shared" si="246"/>
        <v>1</v>
      </c>
      <c r="BW5207">
        <f t="shared" si="247"/>
        <v>23</v>
      </c>
      <c r="BY5207" t="str">
        <f t="shared" si="248"/>
        <v xml:space="preserve"> TetuÃ¡n Plaza Nueva |</v>
      </c>
    </row>
    <row r="5208" spans="1:77" x14ac:dyDescent="0.35">
      <c r="A5208" s="1" t="s">
        <v>2925</v>
      </c>
      <c r="BU5208" t="s">
        <v>3795</v>
      </c>
      <c r="BV5208">
        <f t="shared" si="246"/>
        <v>1</v>
      </c>
      <c r="BW5208">
        <f t="shared" si="247"/>
        <v>15</v>
      </c>
      <c r="BY5208" t="str">
        <f t="shared" si="248"/>
        <v xml:space="preserve"> The Exvotos |</v>
      </c>
    </row>
    <row r="5209" spans="1:77" x14ac:dyDescent="0.35">
      <c r="A5209" s="1" t="s">
        <v>2922</v>
      </c>
      <c r="BU5209" t="s">
        <v>3795</v>
      </c>
      <c r="BV5209">
        <f t="shared" si="246"/>
        <v>1</v>
      </c>
      <c r="BW5209">
        <f t="shared" si="247"/>
        <v>25</v>
      </c>
      <c r="BY5209" t="str">
        <f t="shared" si="248"/>
        <v xml:space="preserve"> The Exvotos Francisco |</v>
      </c>
    </row>
    <row r="5210" spans="1:77" x14ac:dyDescent="0.35">
      <c r="A5210" s="1" t="s">
        <v>449</v>
      </c>
      <c r="BU5210" t="s">
        <v>3795</v>
      </c>
      <c r="BV5210">
        <f t="shared" si="246"/>
        <v>1</v>
      </c>
      <c r="BW5210">
        <f t="shared" si="247"/>
        <v>15</v>
      </c>
      <c r="BY5210" t="str">
        <f t="shared" si="248"/>
        <v xml:space="preserve"> The Prodigy |</v>
      </c>
    </row>
    <row r="5211" spans="1:77" x14ac:dyDescent="0.35">
      <c r="A5211" s="1" t="s">
        <v>2337</v>
      </c>
      <c r="BU5211" t="s">
        <v>3795</v>
      </c>
      <c r="BV5211">
        <f t="shared" si="246"/>
        <v>1</v>
      </c>
      <c r="BW5211">
        <f t="shared" si="247"/>
        <v>15</v>
      </c>
      <c r="BY5211" t="str">
        <f t="shared" si="248"/>
        <v xml:space="preserve"> The Prodigy |</v>
      </c>
    </row>
    <row r="5212" spans="1:77" x14ac:dyDescent="0.35">
      <c r="A5212" s="1" t="s">
        <v>2339</v>
      </c>
      <c r="BU5212" t="s">
        <v>3795</v>
      </c>
      <c r="BV5212">
        <f t="shared" si="246"/>
        <v>1</v>
      </c>
      <c r="BW5212">
        <f t="shared" si="247"/>
        <v>15</v>
      </c>
      <c r="BY5212" t="str">
        <f t="shared" si="248"/>
        <v xml:space="preserve"> The Prodigy |</v>
      </c>
    </row>
    <row r="5213" spans="1:77" x14ac:dyDescent="0.35">
      <c r="A5213" s="1" t="s">
        <v>2751</v>
      </c>
      <c r="BU5213" t="s">
        <v>3795</v>
      </c>
      <c r="BV5213">
        <f t="shared" si="246"/>
        <v>1</v>
      </c>
      <c r="BW5213">
        <f t="shared" si="247"/>
        <v>18</v>
      </c>
      <c r="BY5213" t="str">
        <f t="shared" si="248"/>
        <v xml:space="preserve"> Tienda oficial |</v>
      </c>
    </row>
    <row r="5214" spans="1:77" x14ac:dyDescent="0.35">
      <c r="A5214" s="1" t="s">
        <v>2375</v>
      </c>
      <c r="BU5214" t="s">
        <v>3795</v>
      </c>
      <c r="BV5214">
        <f t="shared" si="246"/>
        <v>1</v>
      </c>
      <c r="BW5214">
        <f t="shared" si="247"/>
        <v>21</v>
      </c>
      <c r="BY5214" t="str">
        <f t="shared" si="248"/>
        <v xml:space="preserve"> Tierra de Comedia |</v>
      </c>
    </row>
    <row r="5215" spans="1:77" x14ac:dyDescent="0.35">
      <c r="A5215" s="1" t="s">
        <v>1518</v>
      </c>
      <c r="BU5215" t="s">
        <v>3795</v>
      </c>
      <c r="BV5215">
        <f t="shared" si="246"/>
        <v>1</v>
      </c>
      <c r="BW5215">
        <f t="shared" si="247"/>
        <v>16</v>
      </c>
      <c r="BY5215" t="str">
        <f t="shared" si="248"/>
        <v xml:space="preserve"> Tierra Santa |</v>
      </c>
    </row>
    <row r="5216" spans="1:77" x14ac:dyDescent="0.35">
      <c r="A5216" s="1" t="s">
        <v>456</v>
      </c>
      <c r="BU5216" t="s">
        <v>3795</v>
      </c>
      <c r="BV5216">
        <f t="shared" si="246"/>
        <v>1</v>
      </c>
      <c r="BW5216">
        <f t="shared" si="247"/>
        <v>15</v>
      </c>
      <c r="BY5216" t="str">
        <f t="shared" si="248"/>
        <v xml:space="preserve"> TirititrÃ¡n |</v>
      </c>
    </row>
    <row r="5217" spans="1:77" x14ac:dyDescent="0.35">
      <c r="A5217" s="1" t="s">
        <v>2361</v>
      </c>
      <c r="BU5217" t="s">
        <v>3795</v>
      </c>
      <c r="BV5217">
        <f t="shared" si="246"/>
        <v>1</v>
      </c>
      <c r="BW5217">
        <f t="shared" si="247"/>
        <v>15</v>
      </c>
      <c r="BY5217" t="str">
        <f t="shared" si="248"/>
        <v xml:space="preserve"> TirititrÃ¡n |</v>
      </c>
    </row>
    <row r="5218" spans="1:77" x14ac:dyDescent="0.35">
      <c r="A5218" s="1" t="s">
        <v>2360</v>
      </c>
      <c r="BU5218" t="s">
        <v>3795</v>
      </c>
      <c r="BV5218">
        <f t="shared" si="246"/>
        <v>1</v>
      </c>
      <c r="BW5218">
        <f t="shared" si="247"/>
        <v>19</v>
      </c>
      <c r="BY5218" t="str">
        <f t="shared" si="248"/>
        <v xml:space="preserve"> TirititrÃ¡n Ver |</v>
      </c>
    </row>
    <row r="5219" spans="1:77" x14ac:dyDescent="0.35">
      <c r="A5219" s="1" t="s">
        <v>2364</v>
      </c>
      <c r="BU5219" t="s">
        <v>3795</v>
      </c>
      <c r="BV5219">
        <f t="shared" si="246"/>
        <v>1</v>
      </c>
      <c r="BW5219">
        <f t="shared" si="247"/>
        <v>11</v>
      </c>
      <c r="BY5219" t="str">
        <f t="shared" si="248"/>
        <v xml:space="preserve"> Titanic |</v>
      </c>
    </row>
    <row r="5220" spans="1:77" x14ac:dyDescent="0.35">
      <c r="A5220" s="1" t="s">
        <v>1854</v>
      </c>
      <c r="BU5220" t="s">
        <v>3795</v>
      </c>
      <c r="BV5220">
        <f t="shared" si="246"/>
        <v>1</v>
      </c>
      <c r="BW5220">
        <f t="shared" si="247"/>
        <v>11</v>
      </c>
      <c r="BY5220" t="str">
        <f t="shared" si="248"/>
        <v xml:space="preserve"> Titanic |</v>
      </c>
    </row>
    <row r="5221" spans="1:77" x14ac:dyDescent="0.35">
      <c r="A5221" s="1" t="s">
        <v>1853</v>
      </c>
      <c r="BU5221" t="s">
        <v>3795</v>
      </c>
      <c r="BV5221">
        <f t="shared" si="246"/>
        <v>1</v>
      </c>
      <c r="BW5221">
        <f t="shared" si="247"/>
        <v>27</v>
      </c>
      <c r="BY5221" t="str">
        <f t="shared" si="248"/>
        <v xml:space="preserve"> TITANIC ECOS DEL PASADO |</v>
      </c>
    </row>
    <row r="5222" spans="1:77" x14ac:dyDescent="0.35">
      <c r="A5222" s="1" t="s">
        <v>1967</v>
      </c>
      <c r="BU5222" t="s">
        <v>3795</v>
      </c>
      <c r="BV5222">
        <f t="shared" si="246"/>
        <v>1</v>
      </c>
      <c r="BW5222">
        <f t="shared" si="247"/>
        <v>10</v>
      </c>
      <c r="BY5222" t="str">
        <f t="shared" si="248"/>
        <v xml:space="preserve"> Toledo |</v>
      </c>
    </row>
    <row r="5223" spans="1:77" x14ac:dyDescent="0.35">
      <c r="A5223" s="1" t="s">
        <v>2969</v>
      </c>
      <c r="BU5223" t="s">
        <v>3795</v>
      </c>
      <c r="BV5223">
        <f t="shared" si="246"/>
        <v>1</v>
      </c>
      <c r="BW5223">
        <f t="shared" si="247"/>
        <v>18</v>
      </c>
      <c r="BY5223" t="str">
        <f t="shared" si="248"/>
        <v xml:space="preserve"> Tolentino Hats |</v>
      </c>
    </row>
    <row r="5224" spans="1:77" x14ac:dyDescent="0.35">
      <c r="A5224" s="1" t="s">
        <v>2977</v>
      </c>
      <c r="BU5224" t="s">
        <v>3795</v>
      </c>
      <c r="BV5224">
        <f t="shared" si="246"/>
        <v>1</v>
      </c>
      <c r="BW5224">
        <f t="shared" si="247"/>
        <v>18</v>
      </c>
      <c r="BY5224" t="str">
        <f t="shared" si="248"/>
        <v xml:space="preserve"> Tolentino Hats |</v>
      </c>
    </row>
    <row r="5225" spans="1:77" x14ac:dyDescent="0.35">
      <c r="A5225" s="1" t="s">
        <v>2986</v>
      </c>
      <c r="BU5225" t="s">
        <v>3795</v>
      </c>
      <c r="BV5225">
        <f t="shared" si="246"/>
        <v>1</v>
      </c>
      <c r="BW5225">
        <f t="shared" si="247"/>
        <v>27</v>
      </c>
      <c r="BY5225" t="str">
        <f t="shared" si="248"/>
        <v xml:space="preserve"> Tolentino Hats Fernando |</v>
      </c>
    </row>
    <row r="5226" spans="1:77" x14ac:dyDescent="0.35">
      <c r="A5226" s="1" t="s">
        <v>1024</v>
      </c>
      <c r="BU5226" t="s">
        <v>3795</v>
      </c>
      <c r="BV5226">
        <f t="shared" si="246"/>
        <v>1</v>
      </c>
      <c r="BW5226">
        <f t="shared" si="247"/>
        <v>20</v>
      </c>
      <c r="BY5226" t="str">
        <f t="shared" si="248"/>
        <v xml:space="preserve"> Tomada LibrerÃ­a |</v>
      </c>
    </row>
    <row r="5227" spans="1:77" x14ac:dyDescent="0.35">
      <c r="A5227" s="1" t="s">
        <v>1035</v>
      </c>
      <c r="BU5227" t="s">
        <v>3795</v>
      </c>
      <c r="BV5227">
        <f t="shared" si="246"/>
        <v>1</v>
      </c>
      <c r="BW5227">
        <f t="shared" si="247"/>
        <v>20</v>
      </c>
      <c r="BY5227" t="str">
        <f t="shared" si="248"/>
        <v xml:space="preserve"> Tomada LibrerÃ­a |</v>
      </c>
    </row>
    <row r="5228" spans="1:77" x14ac:dyDescent="0.35">
      <c r="A5228" s="1" t="s">
        <v>1032</v>
      </c>
      <c r="BU5228" t="s">
        <v>3795</v>
      </c>
      <c r="BV5228">
        <f t="shared" si="246"/>
        <v>1</v>
      </c>
      <c r="BW5228">
        <f t="shared" si="247"/>
        <v>28</v>
      </c>
      <c r="BY5228" t="str">
        <f t="shared" si="248"/>
        <v xml:space="preserve"> Tomada LibrerÃ­a Antonio |</v>
      </c>
    </row>
    <row r="5229" spans="1:77" x14ac:dyDescent="0.35">
      <c r="A5229" s="1" t="s">
        <v>1993</v>
      </c>
      <c r="BU5229" t="s">
        <v>3795</v>
      </c>
      <c r="BV5229">
        <f t="shared" si="246"/>
        <v>1</v>
      </c>
      <c r="BW5229">
        <f t="shared" si="247"/>
        <v>16</v>
      </c>
      <c r="BY5229" t="str">
        <f t="shared" si="248"/>
        <v xml:space="preserve"> Tomorrowland |</v>
      </c>
    </row>
    <row r="5230" spans="1:77" x14ac:dyDescent="0.35">
      <c r="A5230" s="1" t="s">
        <v>1995</v>
      </c>
      <c r="BU5230" t="s">
        <v>3795</v>
      </c>
      <c r="BV5230">
        <f t="shared" si="246"/>
        <v>1</v>
      </c>
      <c r="BW5230">
        <f t="shared" si="247"/>
        <v>16</v>
      </c>
      <c r="BY5230" t="str">
        <f t="shared" si="248"/>
        <v xml:space="preserve"> Tomorrowland |</v>
      </c>
    </row>
    <row r="5231" spans="1:77" x14ac:dyDescent="0.35">
      <c r="A5231" s="1" t="s">
        <v>2190</v>
      </c>
      <c r="BU5231" t="s">
        <v>3795</v>
      </c>
      <c r="BV5231">
        <f t="shared" si="246"/>
        <v>1</v>
      </c>
      <c r="BW5231">
        <f t="shared" si="247"/>
        <v>14</v>
      </c>
      <c r="BY5231" t="str">
        <f t="shared" si="248"/>
        <v xml:space="preserve"> TOON STORY |</v>
      </c>
    </row>
    <row r="5232" spans="1:77" x14ac:dyDescent="0.35">
      <c r="A5232" s="1" t="s">
        <v>401</v>
      </c>
      <c r="BU5232" t="s">
        <v>3795</v>
      </c>
      <c r="BV5232">
        <f t="shared" si="246"/>
        <v>1</v>
      </c>
      <c r="BW5232">
        <f t="shared" si="247"/>
        <v>41</v>
      </c>
      <c r="BY5232" t="str">
        <f t="shared" si="248"/>
        <v xml:space="preserve"> TOON STORY DE FILM SYMPHONY ORCHESTRA |</v>
      </c>
    </row>
    <row r="5233" spans="1:77" x14ac:dyDescent="0.35">
      <c r="A5233" s="1" t="s">
        <v>487</v>
      </c>
      <c r="BU5233" t="s">
        <v>3795</v>
      </c>
      <c r="BV5233">
        <f t="shared" si="246"/>
        <v>1</v>
      </c>
      <c r="BW5233">
        <f t="shared" si="247"/>
        <v>16</v>
      </c>
      <c r="BY5233" t="str">
        <f t="shared" si="248"/>
        <v xml:space="preserve"> torre de Oro |</v>
      </c>
    </row>
    <row r="5234" spans="1:77" x14ac:dyDescent="0.35">
      <c r="A5234" s="1" t="s">
        <v>482</v>
      </c>
      <c r="BU5234" t="s">
        <v>3795</v>
      </c>
      <c r="BV5234">
        <f t="shared" si="246"/>
        <v>1</v>
      </c>
      <c r="BW5234">
        <f t="shared" si="247"/>
        <v>16</v>
      </c>
      <c r="BY5234" t="str">
        <f t="shared" si="248"/>
        <v xml:space="preserve"> torre de Oro |</v>
      </c>
    </row>
    <row r="5235" spans="1:77" x14ac:dyDescent="0.35">
      <c r="A5235" s="1" t="s">
        <v>2052</v>
      </c>
      <c r="BU5235" t="s">
        <v>3795</v>
      </c>
      <c r="BV5235">
        <f t="shared" si="246"/>
        <v>1</v>
      </c>
      <c r="BW5235">
        <f t="shared" si="247"/>
        <v>17</v>
      </c>
      <c r="BY5235" t="str">
        <f t="shared" si="248"/>
        <v xml:space="preserve"> Torre del Oro |</v>
      </c>
    </row>
    <row r="5236" spans="1:77" x14ac:dyDescent="0.35">
      <c r="A5236" s="1" t="s">
        <v>3222</v>
      </c>
      <c r="BU5236" t="s">
        <v>3795</v>
      </c>
      <c r="BV5236">
        <f t="shared" si="246"/>
        <v>1</v>
      </c>
      <c r="BW5236">
        <f t="shared" si="247"/>
        <v>17</v>
      </c>
      <c r="BY5236" t="str">
        <f t="shared" si="248"/>
        <v xml:space="preserve"> Torre del Oro |</v>
      </c>
    </row>
    <row r="5237" spans="1:77" x14ac:dyDescent="0.35">
      <c r="A5237" s="1" t="s">
        <v>2623</v>
      </c>
      <c r="BU5237" t="s">
        <v>3795</v>
      </c>
      <c r="BV5237">
        <f t="shared" si="246"/>
        <v>1</v>
      </c>
      <c r="BW5237">
        <f t="shared" si="247"/>
        <v>17</v>
      </c>
      <c r="BY5237" t="str">
        <f t="shared" si="248"/>
        <v xml:space="preserve"> Torre del Oro |</v>
      </c>
    </row>
    <row r="5238" spans="1:77" x14ac:dyDescent="0.35">
      <c r="A5238" s="1" t="s">
        <v>3570</v>
      </c>
      <c r="BU5238" t="s">
        <v>3795</v>
      </c>
      <c r="BV5238">
        <f t="shared" si="246"/>
        <v>1</v>
      </c>
      <c r="BW5238">
        <f t="shared" si="247"/>
        <v>17</v>
      </c>
      <c r="BY5238" t="str">
        <f t="shared" si="248"/>
        <v xml:space="preserve"> Torre del Oro |</v>
      </c>
    </row>
    <row r="5239" spans="1:77" x14ac:dyDescent="0.35">
      <c r="A5239" s="1" t="s">
        <v>3571</v>
      </c>
      <c r="BU5239" t="s">
        <v>3795</v>
      </c>
      <c r="BV5239">
        <f t="shared" si="246"/>
        <v>1</v>
      </c>
      <c r="BW5239">
        <f t="shared" si="247"/>
        <v>17</v>
      </c>
      <c r="BY5239" t="str">
        <f t="shared" si="248"/>
        <v xml:space="preserve"> Torre del Oro |</v>
      </c>
    </row>
    <row r="5240" spans="1:77" x14ac:dyDescent="0.35">
      <c r="A5240" s="1" t="s">
        <v>3566</v>
      </c>
      <c r="BU5240" t="s">
        <v>3795</v>
      </c>
      <c r="BV5240">
        <f t="shared" si="246"/>
        <v>1</v>
      </c>
      <c r="BW5240">
        <f t="shared" si="247"/>
        <v>17</v>
      </c>
      <c r="BY5240" t="str">
        <f t="shared" si="248"/>
        <v xml:space="preserve"> Torre del Oro |</v>
      </c>
    </row>
    <row r="5241" spans="1:77" x14ac:dyDescent="0.35">
      <c r="A5241" s="1" t="s">
        <v>2054</v>
      </c>
      <c r="BU5241" t="s">
        <v>3795</v>
      </c>
      <c r="BV5241">
        <f t="shared" si="246"/>
        <v>1</v>
      </c>
      <c r="BW5241">
        <f t="shared" si="247"/>
        <v>17</v>
      </c>
      <c r="BY5241" t="str">
        <f t="shared" si="248"/>
        <v xml:space="preserve"> Torre del Oro |</v>
      </c>
    </row>
    <row r="5242" spans="1:77" x14ac:dyDescent="0.35">
      <c r="A5242" s="1" t="s">
        <v>2673</v>
      </c>
      <c r="BU5242" t="s">
        <v>3795</v>
      </c>
      <c r="BV5242">
        <f t="shared" si="246"/>
        <v>1</v>
      </c>
      <c r="BW5242">
        <f t="shared" si="247"/>
        <v>17</v>
      </c>
      <c r="BY5242" t="str">
        <f t="shared" si="248"/>
        <v xml:space="preserve"> Torre del Oro |</v>
      </c>
    </row>
    <row r="5243" spans="1:77" x14ac:dyDescent="0.35">
      <c r="A5243" s="1" t="s">
        <v>3046</v>
      </c>
      <c r="BU5243" t="s">
        <v>3795</v>
      </c>
      <c r="BV5243">
        <f t="shared" si="246"/>
        <v>1</v>
      </c>
      <c r="BW5243">
        <f t="shared" si="247"/>
        <v>17</v>
      </c>
      <c r="BY5243" t="str">
        <f t="shared" si="248"/>
        <v xml:space="preserve"> Torre del Oro |</v>
      </c>
    </row>
    <row r="5244" spans="1:77" x14ac:dyDescent="0.35">
      <c r="A5244" s="1" t="s">
        <v>2652</v>
      </c>
      <c r="BU5244" t="s">
        <v>3795</v>
      </c>
      <c r="BV5244">
        <f t="shared" si="246"/>
        <v>1</v>
      </c>
      <c r="BW5244">
        <f t="shared" si="247"/>
        <v>17</v>
      </c>
      <c r="BY5244" t="str">
        <f t="shared" si="248"/>
        <v xml:space="preserve"> Torre del Oro |</v>
      </c>
    </row>
    <row r="5245" spans="1:77" x14ac:dyDescent="0.35">
      <c r="A5245" s="1" t="s">
        <v>3632</v>
      </c>
      <c r="BU5245" t="s">
        <v>3795</v>
      </c>
      <c r="BV5245">
        <f t="shared" si="246"/>
        <v>1</v>
      </c>
      <c r="BW5245">
        <f t="shared" si="247"/>
        <v>17</v>
      </c>
      <c r="BY5245" t="str">
        <f t="shared" si="248"/>
        <v xml:space="preserve"> Torre del Oro |</v>
      </c>
    </row>
    <row r="5246" spans="1:77" x14ac:dyDescent="0.35">
      <c r="A5246" s="1" t="s">
        <v>3665</v>
      </c>
      <c r="BU5246" t="s">
        <v>3795</v>
      </c>
      <c r="BV5246">
        <f t="shared" si="246"/>
        <v>1</v>
      </c>
      <c r="BW5246">
        <f t="shared" si="247"/>
        <v>17</v>
      </c>
      <c r="BY5246" t="str">
        <f t="shared" si="248"/>
        <v xml:space="preserve"> Torre del Oro |</v>
      </c>
    </row>
    <row r="5247" spans="1:77" x14ac:dyDescent="0.35">
      <c r="A5247" s="1" t="s">
        <v>2004</v>
      </c>
      <c r="BU5247" t="s">
        <v>3795</v>
      </c>
      <c r="BV5247">
        <f t="shared" si="246"/>
        <v>1</v>
      </c>
      <c r="BW5247">
        <f t="shared" si="247"/>
        <v>17</v>
      </c>
      <c r="BY5247" t="str">
        <f t="shared" si="248"/>
        <v xml:space="preserve"> Torre del Oro |</v>
      </c>
    </row>
    <row r="5248" spans="1:77" x14ac:dyDescent="0.35">
      <c r="A5248" s="1" t="s">
        <v>3417</v>
      </c>
      <c r="BU5248" t="s">
        <v>3795</v>
      </c>
      <c r="BV5248">
        <f t="shared" si="246"/>
        <v>1</v>
      </c>
      <c r="BW5248">
        <f t="shared" si="247"/>
        <v>17</v>
      </c>
      <c r="BY5248" t="str">
        <f t="shared" si="248"/>
        <v xml:space="preserve"> Torre del Oro |</v>
      </c>
    </row>
    <row r="5249" spans="1:77" x14ac:dyDescent="0.35">
      <c r="A5249" s="1" t="s">
        <v>3289</v>
      </c>
      <c r="BU5249" t="s">
        <v>3795</v>
      </c>
      <c r="BV5249">
        <f t="shared" si="246"/>
        <v>1</v>
      </c>
      <c r="BW5249">
        <f t="shared" si="247"/>
        <v>17</v>
      </c>
      <c r="BY5249" t="str">
        <f t="shared" si="248"/>
        <v xml:space="preserve"> Torre del Oro |</v>
      </c>
    </row>
    <row r="5250" spans="1:77" x14ac:dyDescent="0.35">
      <c r="A5250" s="1" t="s">
        <v>994</v>
      </c>
      <c r="BU5250" t="s">
        <v>3795</v>
      </c>
      <c r="BV5250">
        <f t="shared" si="246"/>
        <v>1</v>
      </c>
      <c r="BW5250">
        <f t="shared" si="247"/>
        <v>17</v>
      </c>
      <c r="BY5250" t="str">
        <f t="shared" si="248"/>
        <v xml:space="preserve"> Torre Sevilla |</v>
      </c>
    </row>
    <row r="5251" spans="1:77" x14ac:dyDescent="0.35">
      <c r="A5251" s="1" t="s">
        <v>867</v>
      </c>
      <c r="BU5251" t="s">
        <v>3795</v>
      </c>
      <c r="BV5251">
        <f t="shared" si="246"/>
        <v>1</v>
      </c>
      <c r="BW5251">
        <f t="shared" si="247"/>
        <v>22</v>
      </c>
      <c r="BY5251" t="str">
        <f t="shared" si="248"/>
        <v xml:space="preserve"> TouristInformation |</v>
      </c>
    </row>
    <row r="5252" spans="1:77" x14ac:dyDescent="0.35">
      <c r="A5252" s="1" t="s">
        <v>3122</v>
      </c>
      <c r="BU5252" t="s">
        <v>3795</v>
      </c>
      <c r="BV5252">
        <f t="shared" si="246"/>
        <v>1</v>
      </c>
      <c r="BW5252">
        <f t="shared" si="247"/>
        <v>22</v>
      </c>
      <c r="BY5252" t="str">
        <f t="shared" si="248"/>
        <v xml:space="preserve"> Tours en bicicleta |</v>
      </c>
    </row>
    <row r="5253" spans="1:77" x14ac:dyDescent="0.35">
      <c r="A5253" s="1" t="s">
        <v>3120</v>
      </c>
      <c r="BU5253" t="s">
        <v>3795</v>
      </c>
      <c r="BV5253">
        <f t="shared" si="246"/>
        <v>1</v>
      </c>
      <c r="BW5253">
        <f t="shared" si="247"/>
        <v>22</v>
      </c>
      <c r="BY5253" t="str">
        <f t="shared" si="248"/>
        <v xml:space="preserve"> Tours en bicicleta |</v>
      </c>
    </row>
    <row r="5254" spans="1:77" x14ac:dyDescent="0.35">
      <c r="A5254" s="1" t="s">
        <v>3159</v>
      </c>
      <c r="BU5254" t="s">
        <v>3795</v>
      </c>
      <c r="BV5254">
        <f t="shared" si="246"/>
        <v>1</v>
      </c>
      <c r="BW5254">
        <f t="shared" si="247"/>
        <v>22</v>
      </c>
      <c r="BY5254" t="str">
        <f t="shared" si="248"/>
        <v xml:space="preserve"> Tours en bicicleta |</v>
      </c>
    </row>
    <row r="5255" spans="1:77" x14ac:dyDescent="0.35">
      <c r="A5255" s="1" t="s">
        <v>2199</v>
      </c>
      <c r="BU5255" t="s">
        <v>3795</v>
      </c>
      <c r="BV5255">
        <f t="shared" si="246"/>
        <v>1</v>
      </c>
      <c r="BW5255">
        <f t="shared" si="247"/>
        <v>13</v>
      </c>
      <c r="BY5255" t="str">
        <f t="shared" si="248"/>
        <v xml:space="preserve"> Toy Story |</v>
      </c>
    </row>
    <row r="5256" spans="1:77" x14ac:dyDescent="0.35">
      <c r="A5256" s="1" t="s">
        <v>2893</v>
      </c>
      <c r="BU5256" t="s">
        <v>3795</v>
      </c>
      <c r="BV5256">
        <f t="shared" si="246"/>
        <v>1</v>
      </c>
      <c r="BW5256">
        <f t="shared" si="247"/>
        <v>21</v>
      </c>
      <c r="BY5256" t="str">
        <f t="shared" si="248"/>
        <v xml:space="preserve"> Tradevo Puratasca |</v>
      </c>
    </row>
    <row r="5257" spans="1:77" x14ac:dyDescent="0.35">
      <c r="A5257" s="1" t="s">
        <v>2878</v>
      </c>
      <c r="BU5257" t="s">
        <v>3795</v>
      </c>
      <c r="BV5257">
        <f t="shared" si="246"/>
        <v>1</v>
      </c>
      <c r="BW5257">
        <f t="shared" si="247"/>
        <v>21</v>
      </c>
      <c r="BY5257" t="str">
        <f t="shared" si="248"/>
        <v xml:space="preserve"> Tradevo Puratasca |</v>
      </c>
    </row>
    <row r="5258" spans="1:77" x14ac:dyDescent="0.35">
      <c r="A5258" s="1" t="s">
        <v>873</v>
      </c>
      <c r="BU5258" t="s">
        <v>3795</v>
      </c>
      <c r="BV5258">
        <f t="shared" si="246"/>
        <v>1</v>
      </c>
      <c r="BW5258">
        <f t="shared" si="247"/>
        <v>25</v>
      </c>
      <c r="BY5258" t="str">
        <f t="shared" si="248"/>
        <v xml:space="preserve"> Traditionelle MÃ¤rkte |</v>
      </c>
    </row>
    <row r="5259" spans="1:77" x14ac:dyDescent="0.35">
      <c r="A5259" s="1" t="s">
        <v>828</v>
      </c>
      <c r="BU5259" t="s">
        <v>3795</v>
      </c>
      <c r="BV5259">
        <f t="shared" si="246"/>
        <v>1</v>
      </c>
      <c r="BW5259">
        <f t="shared" si="247"/>
        <v>39</v>
      </c>
      <c r="BY5259" t="str">
        <f t="shared" si="248"/>
        <v xml:space="preserve"> Traditionelle MÃ¤rkte Kunsthandwerk |</v>
      </c>
    </row>
    <row r="5260" spans="1:77" x14ac:dyDescent="0.35">
      <c r="A5260" s="1" t="s">
        <v>3412</v>
      </c>
      <c r="BU5260" t="s">
        <v>3795</v>
      </c>
      <c r="BV5260">
        <f t="shared" si="246"/>
        <v>1</v>
      </c>
      <c r="BW5260">
        <f t="shared" si="247"/>
        <v>17</v>
      </c>
      <c r="BY5260" t="str">
        <f t="shared" si="248"/>
        <v xml:space="preserve"> Trajano Lunes |</v>
      </c>
    </row>
    <row r="5261" spans="1:77" x14ac:dyDescent="0.35">
      <c r="A5261" s="1" t="s">
        <v>3402</v>
      </c>
      <c r="BU5261" t="s">
        <v>3795</v>
      </c>
      <c r="BV5261">
        <f t="shared" si="246"/>
        <v>1</v>
      </c>
      <c r="BW5261">
        <f t="shared" si="247"/>
        <v>17</v>
      </c>
      <c r="BY5261" t="str">
        <f t="shared" si="248"/>
        <v xml:space="preserve"> Trajano Lunes |</v>
      </c>
    </row>
    <row r="5262" spans="1:77" x14ac:dyDescent="0.35">
      <c r="A5262" s="1" t="s">
        <v>3408</v>
      </c>
      <c r="BU5262" t="s">
        <v>3795</v>
      </c>
      <c r="BV5262">
        <f t="shared" si="246"/>
        <v>1</v>
      </c>
      <c r="BW5262">
        <f t="shared" si="247"/>
        <v>17</v>
      </c>
      <c r="BY5262" t="str">
        <f t="shared" si="248"/>
        <v xml:space="preserve"> Trajano Lunes |</v>
      </c>
    </row>
    <row r="5263" spans="1:77" x14ac:dyDescent="0.35">
      <c r="A5263" s="1" t="s">
        <v>1170</v>
      </c>
      <c r="BU5263" t="s">
        <v>3795</v>
      </c>
      <c r="BV5263">
        <f t="shared" si="246"/>
        <v>1</v>
      </c>
      <c r="BW5263">
        <f t="shared" si="247"/>
        <v>12</v>
      </c>
      <c r="BY5263" t="str">
        <f t="shared" si="248"/>
        <v xml:space="preserve"> tranvÃ­a |</v>
      </c>
    </row>
    <row r="5264" spans="1:77" x14ac:dyDescent="0.35">
      <c r="A5264" s="1" t="s">
        <v>2845</v>
      </c>
      <c r="BU5264" t="s">
        <v>3795</v>
      </c>
      <c r="BV5264">
        <f t="shared" ref="BV5264:BV5327" si="249">FIND(BU5264,A5264,1)</f>
        <v>1</v>
      </c>
      <c r="BW5264">
        <f t="shared" ref="BW5264:BW5327" si="250">FIND(BU5264,A5264,BV5264+1)</f>
        <v>19</v>
      </c>
      <c r="BY5264" t="str">
        <f t="shared" ref="BY5264:BY5327" si="251">MID(A5264,BV5264+1,BW5264-1)</f>
        <v xml:space="preserve"> Trasierra Hotel |</v>
      </c>
    </row>
    <row r="5265" spans="1:77" x14ac:dyDescent="0.35">
      <c r="A5265" s="1" t="s">
        <v>3594</v>
      </c>
      <c r="BU5265" t="s">
        <v>3795</v>
      </c>
      <c r="BV5265">
        <f t="shared" si="249"/>
        <v>1</v>
      </c>
      <c r="BW5265">
        <f t="shared" si="250"/>
        <v>24</v>
      </c>
      <c r="BY5265" t="str">
        <f t="shared" si="251"/>
        <v xml:space="preserve"> Traslados Aeropuerto |</v>
      </c>
    </row>
    <row r="5266" spans="1:77" x14ac:dyDescent="0.35">
      <c r="A5266" s="1" t="s">
        <v>3768</v>
      </c>
      <c r="BU5266" t="s">
        <v>3795</v>
      </c>
      <c r="BV5266">
        <f t="shared" si="249"/>
        <v>1</v>
      </c>
      <c r="BW5266">
        <f t="shared" si="250"/>
        <v>10</v>
      </c>
      <c r="BY5266" t="str">
        <f t="shared" si="251"/>
        <v xml:space="preserve"> Triana |</v>
      </c>
    </row>
    <row r="5267" spans="1:77" x14ac:dyDescent="0.35">
      <c r="A5267" s="1" t="s">
        <v>1193</v>
      </c>
      <c r="BU5267" t="s">
        <v>3795</v>
      </c>
      <c r="BV5267">
        <f t="shared" si="249"/>
        <v>1</v>
      </c>
      <c r="BW5267">
        <f t="shared" si="250"/>
        <v>10</v>
      </c>
      <c r="BY5267" t="str">
        <f t="shared" si="251"/>
        <v xml:space="preserve"> Triana |</v>
      </c>
    </row>
    <row r="5268" spans="1:77" x14ac:dyDescent="0.35">
      <c r="A5268" s="1" t="s">
        <v>3763</v>
      </c>
      <c r="BU5268" t="s">
        <v>3795</v>
      </c>
      <c r="BV5268">
        <f t="shared" si="249"/>
        <v>1</v>
      </c>
      <c r="BW5268">
        <f t="shared" si="250"/>
        <v>10</v>
      </c>
      <c r="BY5268" t="str">
        <f t="shared" si="251"/>
        <v xml:space="preserve"> Triana |</v>
      </c>
    </row>
    <row r="5269" spans="1:77" x14ac:dyDescent="0.35">
      <c r="A5269" s="1" t="s">
        <v>1197</v>
      </c>
      <c r="BU5269" t="s">
        <v>3795</v>
      </c>
      <c r="BV5269">
        <f t="shared" si="249"/>
        <v>1</v>
      </c>
      <c r="BW5269">
        <f t="shared" si="250"/>
        <v>10</v>
      </c>
      <c r="BY5269" t="str">
        <f t="shared" si="251"/>
        <v xml:space="preserve"> Triana |</v>
      </c>
    </row>
    <row r="5270" spans="1:77" x14ac:dyDescent="0.35">
      <c r="A5270" s="1" t="s">
        <v>1664</v>
      </c>
      <c r="BU5270" t="s">
        <v>3795</v>
      </c>
      <c r="BV5270">
        <f t="shared" si="249"/>
        <v>1</v>
      </c>
      <c r="BW5270">
        <f t="shared" si="250"/>
        <v>10</v>
      </c>
      <c r="BY5270" t="str">
        <f t="shared" si="251"/>
        <v xml:space="preserve"> Triana |</v>
      </c>
    </row>
    <row r="5271" spans="1:77" x14ac:dyDescent="0.35">
      <c r="A5271" s="1" t="s">
        <v>669</v>
      </c>
      <c r="BU5271" t="s">
        <v>3795</v>
      </c>
      <c r="BV5271">
        <f t="shared" si="249"/>
        <v>1</v>
      </c>
      <c r="BW5271">
        <f t="shared" si="250"/>
        <v>10</v>
      </c>
      <c r="BY5271" t="str">
        <f t="shared" si="251"/>
        <v xml:space="preserve"> Triana |</v>
      </c>
    </row>
    <row r="5272" spans="1:77" x14ac:dyDescent="0.35">
      <c r="A5272" s="1" t="s">
        <v>176</v>
      </c>
      <c r="BU5272" t="s">
        <v>3795</v>
      </c>
      <c r="BV5272">
        <f t="shared" si="249"/>
        <v>1</v>
      </c>
      <c r="BW5272">
        <f t="shared" si="250"/>
        <v>10</v>
      </c>
      <c r="BY5272" t="str">
        <f t="shared" si="251"/>
        <v xml:space="preserve"> Triana |</v>
      </c>
    </row>
    <row r="5273" spans="1:77" x14ac:dyDescent="0.35">
      <c r="A5273" s="1" t="s">
        <v>172</v>
      </c>
      <c r="BU5273" t="s">
        <v>3795</v>
      </c>
      <c r="BV5273">
        <f t="shared" si="249"/>
        <v>1</v>
      </c>
      <c r="BW5273">
        <f t="shared" si="250"/>
        <v>10</v>
      </c>
      <c r="BY5273" t="str">
        <f t="shared" si="251"/>
        <v xml:space="preserve"> Triana |</v>
      </c>
    </row>
    <row r="5274" spans="1:77" x14ac:dyDescent="0.35">
      <c r="A5274" s="1" t="s">
        <v>1657</v>
      </c>
      <c r="BU5274" t="s">
        <v>3795</v>
      </c>
      <c r="BV5274">
        <f t="shared" si="249"/>
        <v>1</v>
      </c>
      <c r="BW5274">
        <f t="shared" si="250"/>
        <v>10</v>
      </c>
      <c r="BY5274" t="str">
        <f t="shared" si="251"/>
        <v xml:space="preserve"> Triana |</v>
      </c>
    </row>
    <row r="5275" spans="1:77" x14ac:dyDescent="0.35">
      <c r="A5275" s="1" t="s">
        <v>988</v>
      </c>
      <c r="BU5275" t="s">
        <v>3795</v>
      </c>
      <c r="BV5275">
        <f t="shared" si="249"/>
        <v>1</v>
      </c>
      <c r="BW5275">
        <f t="shared" si="250"/>
        <v>10</v>
      </c>
      <c r="BY5275" t="str">
        <f t="shared" si="251"/>
        <v xml:space="preserve"> Triana |</v>
      </c>
    </row>
    <row r="5276" spans="1:77" x14ac:dyDescent="0.35">
      <c r="A5276" s="1" t="s">
        <v>2159</v>
      </c>
      <c r="BU5276" t="s">
        <v>3795</v>
      </c>
      <c r="BV5276">
        <f t="shared" si="249"/>
        <v>1</v>
      </c>
      <c r="BW5276">
        <f t="shared" si="250"/>
        <v>10</v>
      </c>
      <c r="BY5276" t="str">
        <f t="shared" si="251"/>
        <v xml:space="preserve"> Triana |</v>
      </c>
    </row>
    <row r="5277" spans="1:77" x14ac:dyDescent="0.35">
      <c r="A5277" s="1" t="s">
        <v>1582</v>
      </c>
      <c r="BU5277" t="s">
        <v>3795</v>
      </c>
      <c r="BV5277">
        <f t="shared" si="249"/>
        <v>1</v>
      </c>
      <c r="BW5277">
        <f t="shared" si="250"/>
        <v>10</v>
      </c>
      <c r="BY5277" t="str">
        <f t="shared" si="251"/>
        <v xml:space="preserve"> Triana |</v>
      </c>
    </row>
    <row r="5278" spans="1:77" x14ac:dyDescent="0.35">
      <c r="A5278" s="1" t="s">
        <v>2163</v>
      </c>
      <c r="BU5278" t="s">
        <v>3795</v>
      </c>
      <c r="BV5278">
        <f t="shared" si="249"/>
        <v>1</v>
      </c>
      <c r="BW5278">
        <f t="shared" si="250"/>
        <v>10</v>
      </c>
      <c r="BY5278" t="str">
        <f t="shared" si="251"/>
        <v xml:space="preserve"> Triana |</v>
      </c>
    </row>
    <row r="5279" spans="1:77" x14ac:dyDescent="0.35">
      <c r="A5279" s="1" t="s">
        <v>3777</v>
      </c>
      <c r="BU5279" t="s">
        <v>3795</v>
      </c>
      <c r="BV5279">
        <f t="shared" si="249"/>
        <v>1</v>
      </c>
      <c r="BW5279">
        <f t="shared" si="250"/>
        <v>10</v>
      </c>
      <c r="BY5279" t="str">
        <f t="shared" si="251"/>
        <v xml:space="preserve"> Triana |</v>
      </c>
    </row>
    <row r="5280" spans="1:77" x14ac:dyDescent="0.35">
      <c r="A5280" s="1" t="s">
        <v>3675</v>
      </c>
      <c r="BU5280" t="s">
        <v>3795</v>
      </c>
      <c r="BV5280">
        <f t="shared" si="249"/>
        <v>1</v>
      </c>
      <c r="BW5280">
        <f t="shared" si="250"/>
        <v>10</v>
      </c>
      <c r="BY5280" t="str">
        <f t="shared" si="251"/>
        <v xml:space="preserve"> Triana |</v>
      </c>
    </row>
    <row r="5281" spans="1:77" x14ac:dyDescent="0.35">
      <c r="A5281" s="1" t="s">
        <v>709</v>
      </c>
      <c r="BU5281" t="s">
        <v>3795</v>
      </c>
      <c r="BV5281">
        <f t="shared" si="249"/>
        <v>1</v>
      </c>
      <c r="BW5281">
        <f t="shared" si="250"/>
        <v>10</v>
      </c>
      <c r="BY5281" t="str">
        <f t="shared" si="251"/>
        <v xml:space="preserve"> Triana |</v>
      </c>
    </row>
    <row r="5282" spans="1:77" x14ac:dyDescent="0.35">
      <c r="A5282" s="1" t="s">
        <v>696</v>
      </c>
      <c r="BU5282" t="s">
        <v>3795</v>
      </c>
      <c r="BV5282">
        <f t="shared" si="249"/>
        <v>1</v>
      </c>
      <c r="BW5282">
        <f t="shared" si="250"/>
        <v>10</v>
      </c>
      <c r="BY5282" t="str">
        <f t="shared" si="251"/>
        <v xml:space="preserve"> Triana |</v>
      </c>
    </row>
    <row r="5283" spans="1:77" x14ac:dyDescent="0.35">
      <c r="A5283" s="1" t="s">
        <v>467</v>
      </c>
      <c r="BU5283" t="s">
        <v>3795</v>
      </c>
      <c r="BV5283">
        <f t="shared" si="249"/>
        <v>1</v>
      </c>
      <c r="BW5283">
        <f t="shared" si="250"/>
        <v>10</v>
      </c>
      <c r="BY5283" t="str">
        <f t="shared" si="251"/>
        <v xml:space="preserve"> Triana |</v>
      </c>
    </row>
    <row r="5284" spans="1:77" x14ac:dyDescent="0.35">
      <c r="A5284" s="1" t="s">
        <v>2826</v>
      </c>
      <c r="BU5284" t="s">
        <v>3795</v>
      </c>
      <c r="BV5284">
        <f t="shared" si="249"/>
        <v>1</v>
      </c>
      <c r="BW5284">
        <f t="shared" si="250"/>
        <v>16</v>
      </c>
      <c r="BY5284" t="str">
        <f t="shared" si="251"/>
        <v xml:space="preserve"> Triana House |</v>
      </c>
    </row>
    <row r="5285" spans="1:77" x14ac:dyDescent="0.35">
      <c r="A5285" s="1" t="s">
        <v>2836</v>
      </c>
      <c r="BU5285" t="s">
        <v>3795</v>
      </c>
      <c r="BV5285">
        <f t="shared" si="249"/>
        <v>1</v>
      </c>
      <c r="BW5285">
        <f t="shared" si="250"/>
        <v>16</v>
      </c>
      <c r="BY5285" t="str">
        <f t="shared" si="251"/>
        <v xml:space="preserve"> Triana House |</v>
      </c>
    </row>
    <row r="5286" spans="1:77" x14ac:dyDescent="0.35">
      <c r="A5286" s="1" t="s">
        <v>598</v>
      </c>
      <c r="BU5286" t="s">
        <v>3795</v>
      </c>
      <c r="BV5286">
        <f t="shared" si="249"/>
        <v>1</v>
      </c>
      <c r="BW5286">
        <f t="shared" si="250"/>
        <v>12</v>
      </c>
      <c r="BY5286" t="str">
        <f t="shared" si="251"/>
        <v xml:space="preserve"> Triana I |</v>
      </c>
    </row>
    <row r="5287" spans="1:77" x14ac:dyDescent="0.35">
      <c r="A5287" s="1" t="s">
        <v>464</v>
      </c>
      <c r="BU5287" t="s">
        <v>3795</v>
      </c>
      <c r="BV5287">
        <f t="shared" si="249"/>
        <v>1</v>
      </c>
      <c r="BW5287">
        <f t="shared" si="250"/>
        <v>15</v>
      </c>
      <c r="BY5287" t="str">
        <f t="shared" si="251"/>
        <v xml:space="preserve"> Triana Mapa |</v>
      </c>
    </row>
    <row r="5288" spans="1:77" x14ac:dyDescent="0.35">
      <c r="A5288" s="1" t="s">
        <v>2823</v>
      </c>
      <c r="BU5288" t="s">
        <v>3795</v>
      </c>
      <c r="BV5288">
        <f t="shared" si="249"/>
        <v>1</v>
      </c>
      <c r="BW5288">
        <f t="shared" si="250"/>
        <v>19</v>
      </c>
      <c r="BY5288" t="str">
        <f t="shared" si="251"/>
        <v xml:space="preserve"> Triana PlÃ¡cido |</v>
      </c>
    </row>
    <row r="5289" spans="1:77" x14ac:dyDescent="0.35">
      <c r="A5289" s="1" t="s">
        <v>662</v>
      </c>
      <c r="BU5289" t="s">
        <v>3795</v>
      </c>
      <c r="BV5289">
        <f t="shared" si="249"/>
        <v>1</v>
      </c>
      <c r="BW5289">
        <f t="shared" si="250"/>
        <v>32</v>
      </c>
      <c r="BY5289" t="str">
        <f t="shared" si="251"/>
        <v xml:space="preserve"> Triana-Castillo de San Jorge |</v>
      </c>
    </row>
    <row r="5290" spans="1:77" x14ac:dyDescent="0.35">
      <c r="A5290" s="1" t="s">
        <v>846</v>
      </c>
      <c r="BU5290" t="s">
        <v>3795</v>
      </c>
      <c r="BV5290">
        <f t="shared" si="249"/>
        <v>1</v>
      </c>
      <c r="BW5290">
        <f t="shared" si="250"/>
        <v>18</v>
      </c>
      <c r="BY5290" t="str">
        <f t="shared" si="251"/>
        <v xml:space="preserve"> Trinken Kultur |</v>
      </c>
    </row>
    <row r="5291" spans="1:77" x14ac:dyDescent="0.35">
      <c r="A5291" s="1" t="s">
        <v>1730</v>
      </c>
      <c r="BU5291" t="s">
        <v>3795</v>
      </c>
      <c r="BV5291">
        <f t="shared" si="249"/>
        <v>1</v>
      </c>
      <c r="BW5291">
        <f t="shared" si="250"/>
        <v>11</v>
      </c>
      <c r="BY5291" t="str">
        <f t="shared" si="251"/>
        <v xml:space="preserve"> Triunfo |</v>
      </c>
    </row>
    <row r="5292" spans="1:77" x14ac:dyDescent="0.35">
      <c r="A5292" s="1" t="s">
        <v>2667</v>
      </c>
      <c r="BU5292" t="s">
        <v>3795</v>
      </c>
      <c r="BV5292">
        <f t="shared" si="249"/>
        <v>1</v>
      </c>
      <c r="BW5292">
        <f t="shared" si="250"/>
        <v>30</v>
      </c>
      <c r="BY5292" t="str">
        <f t="shared" si="251"/>
        <v xml:space="preserve"> tumba de CristÃ³bal ColÃ³n |</v>
      </c>
    </row>
    <row r="5293" spans="1:77" x14ac:dyDescent="0.35">
      <c r="A5293" s="1" t="s">
        <v>563</v>
      </c>
      <c r="BU5293" t="s">
        <v>3795</v>
      </c>
      <c r="BV5293">
        <f t="shared" si="249"/>
        <v>1</v>
      </c>
      <c r="BW5293">
        <f t="shared" si="250"/>
        <v>32</v>
      </c>
      <c r="BY5293" t="str">
        <f t="shared" si="251"/>
        <v xml:space="preserve"> TurÃ­sticos Green Apartments |</v>
      </c>
    </row>
    <row r="5294" spans="1:77" x14ac:dyDescent="0.35">
      <c r="A5294" s="1" t="s">
        <v>564</v>
      </c>
      <c r="BU5294" t="s">
        <v>3795</v>
      </c>
      <c r="BV5294">
        <f t="shared" si="249"/>
        <v>1</v>
      </c>
      <c r="BW5294">
        <f t="shared" si="250"/>
        <v>32</v>
      </c>
      <c r="BY5294" t="str">
        <f t="shared" si="251"/>
        <v xml:space="preserve"> TurÃ­sticos Green Apartments |</v>
      </c>
    </row>
    <row r="5295" spans="1:77" x14ac:dyDescent="0.35">
      <c r="A5295" s="1" t="s">
        <v>622</v>
      </c>
      <c r="BU5295" t="s">
        <v>3795</v>
      </c>
      <c r="BV5295">
        <f t="shared" si="249"/>
        <v>1</v>
      </c>
      <c r="BW5295">
        <f t="shared" si="250"/>
        <v>14</v>
      </c>
      <c r="BY5295" t="str">
        <f t="shared" si="251"/>
        <v xml:space="preserve"> TurespaÃ±a |</v>
      </c>
    </row>
    <row r="5296" spans="1:77" x14ac:dyDescent="0.35">
      <c r="A5296" s="1" t="s">
        <v>3110</v>
      </c>
      <c r="BU5296" t="s">
        <v>3795</v>
      </c>
      <c r="BV5296">
        <f t="shared" si="249"/>
        <v>1</v>
      </c>
      <c r="BW5296">
        <f t="shared" si="250"/>
        <v>17</v>
      </c>
      <c r="BY5296" t="str">
        <f t="shared" si="251"/>
        <v xml:space="preserve"> Turismo Cloti |</v>
      </c>
    </row>
    <row r="5297" spans="1:77" x14ac:dyDescent="0.35">
      <c r="A5297" s="1" t="s">
        <v>565</v>
      </c>
      <c r="BU5297" t="s">
        <v>3795</v>
      </c>
      <c r="BV5297">
        <f t="shared" si="249"/>
        <v>1</v>
      </c>
      <c r="BW5297">
        <f t="shared" si="250"/>
        <v>18</v>
      </c>
      <c r="BY5297" t="str">
        <f t="shared" si="251"/>
        <v xml:space="preserve"> Turismo Isabel |</v>
      </c>
    </row>
    <row r="5298" spans="1:77" x14ac:dyDescent="0.35">
      <c r="A5298" s="1" t="s">
        <v>568</v>
      </c>
      <c r="BU5298" t="s">
        <v>3795</v>
      </c>
      <c r="BV5298">
        <f t="shared" si="249"/>
        <v>1</v>
      </c>
      <c r="BW5298">
        <f t="shared" si="250"/>
        <v>28</v>
      </c>
      <c r="BY5298" t="str">
        <f t="shared" si="251"/>
        <v xml:space="preserve"> Turismo Mercedes MÃ­guez |</v>
      </c>
    </row>
    <row r="5299" spans="1:77" x14ac:dyDescent="0.35">
      <c r="A5299" s="1" t="s">
        <v>3149</v>
      </c>
      <c r="BU5299" t="s">
        <v>3795</v>
      </c>
      <c r="BV5299">
        <f t="shared" si="249"/>
        <v>1</v>
      </c>
      <c r="BW5299">
        <f t="shared" si="250"/>
        <v>18</v>
      </c>
      <c r="BY5299" t="str">
        <f t="shared" si="251"/>
        <v xml:space="preserve"> Turismo RocÃ­o |</v>
      </c>
    </row>
    <row r="5300" spans="1:77" x14ac:dyDescent="0.35">
      <c r="A5300" s="1" t="s">
        <v>3156</v>
      </c>
      <c r="BU5300" t="s">
        <v>3795</v>
      </c>
      <c r="BV5300">
        <f t="shared" si="249"/>
        <v>1</v>
      </c>
      <c r="BW5300">
        <f t="shared" si="250"/>
        <v>19</v>
      </c>
      <c r="BY5300" t="str">
        <f t="shared" si="251"/>
        <v xml:space="preserve"> Turismo Viviana |</v>
      </c>
    </row>
    <row r="5301" spans="1:77" x14ac:dyDescent="0.35">
      <c r="A5301" s="1" t="s">
        <v>571</v>
      </c>
      <c r="BU5301" t="s">
        <v>3795</v>
      </c>
      <c r="BV5301">
        <f t="shared" si="249"/>
        <v>1</v>
      </c>
      <c r="BW5301">
        <f t="shared" si="250"/>
        <v>19</v>
      </c>
      <c r="BY5301" t="str">
        <f t="shared" si="251"/>
        <v xml:space="preserve"> Turismo Viviana |</v>
      </c>
    </row>
    <row r="5302" spans="1:77" x14ac:dyDescent="0.35">
      <c r="A5302" s="1" t="s">
        <v>526</v>
      </c>
      <c r="BU5302" t="s">
        <v>3795</v>
      </c>
      <c r="BV5302">
        <f t="shared" si="249"/>
        <v>1</v>
      </c>
      <c r="BW5302">
        <f t="shared" si="250"/>
        <v>7</v>
      </c>
      <c r="BY5302" t="str">
        <f t="shared" si="251"/>
        <v xml:space="preserve"> UIA |</v>
      </c>
    </row>
    <row r="5303" spans="1:77" x14ac:dyDescent="0.35">
      <c r="A5303" s="1" t="s">
        <v>1996</v>
      </c>
      <c r="BU5303" t="s">
        <v>3795</v>
      </c>
      <c r="BV5303">
        <f t="shared" si="249"/>
        <v>1</v>
      </c>
      <c r="BW5303">
        <f t="shared" si="250"/>
        <v>15</v>
      </c>
      <c r="BY5303" t="str">
        <f t="shared" si="251"/>
        <v xml:space="preserve"> Ultra Music |</v>
      </c>
    </row>
    <row r="5304" spans="1:77" x14ac:dyDescent="0.35">
      <c r="A5304" s="1" t="s">
        <v>1992</v>
      </c>
      <c r="BU5304" t="s">
        <v>3795</v>
      </c>
      <c r="BV5304">
        <f t="shared" si="249"/>
        <v>1</v>
      </c>
      <c r="BW5304">
        <f t="shared" si="250"/>
        <v>24</v>
      </c>
      <c r="BY5304" t="str">
        <f t="shared" si="251"/>
        <v xml:space="preserve"> Ultra Music Festival |</v>
      </c>
    </row>
    <row r="5305" spans="1:77" x14ac:dyDescent="0.35">
      <c r="A5305" s="1" t="s">
        <v>524</v>
      </c>
      <c r="BU5305" t="s">
        <v>3795</v>
      </c>
      <c r="BV5305">
        <f t="shared" si="249"/>
        <v>1</v>
      </c>
      <c r="BW5305">
        <f t="shared" si="250"/>
        <v>22</v>
      </c>
      <c r="BY5305" t="str">
        <f t="shared" si="251"/>
        <v xml:space="preserve"> universidad Loyola |</v>
      </c>
    </row>
    <row r="5306" spans="1:77" x14ac:dyDescent="0.35">
      <c r="A5306" s="1" t="s">
        <v>529</v>
      </c>
      <c r="BU5306" t="s">
        <v>3795</v>
      </c>
      <c r="BV5306">
        <f t="shared" si="249"/>
        <v>1</v>
      </c>
      <c r="BW5306">
        <f t="shared" si="250"/>
        <v>22</v>
      </c>
      <c r="BY5306" t="str">
        <f t="shared" si="251"/>
        <v xml:space="preserve"> Universidad Loyola |</v>
      </c>
    </row>
    <row r="5307" spans="1:77" x14ac:dyDescent="0.35">
      <c r="A5307" s="1" t="s">
        <v>522</v>
      </c>
      <c r="BU5307" t="s">
        <v>3795</v>
      </c>
      <c r="BV5307">
        <f t="shared" si="249"/>
        <v>1</v>
      </c>
      <c r="BW5307">
        <f t="shared" si="250"/>
        <v>21</v>
      </c>
      <c r="BY5307" t="str">
        <f t="shared" si="251"/>
        <v xml:space="preserve"> Universidad Pablo |</v>
      </c>
    </row>
    <row r="5308" spans="1:77" x14ac:dyDescent="0.35">
      <c r="A5308" s="1" t="s">
        <v>528</v>
      </c>
      <c r="BU5308" t="s">
        <v>3795</v>
      </c>
      <c r="BV5308">
        <f t="shared" si="249"/>
        <v>1</v>
      </c>
      <c r="BW5308">
        <f t="shared" si="250"/>
        <v>32</v>
      </c>
      <c r="BY5308" t="str">
        <f t="shared" si="251"/>
        <v xml:space="preserve"> Universidad Pablo de Olavide |</v>
      </c>
    </row>
    <row r="5309" spans="1:77" x14ac:dyDescent="0.35">
      <c r="A5309" s="1" t="s">
        <v>847</v>
      </c>
      <c r="BU5309" t="s">
        <v>3795</v>
      </c>
      <c r="BV5309">
        <f t="shared" si="249"/>
        <v>1</v>
      </c>
      <c r="BW5309">
        <f t="shared" si="250"/>
        <v>18</v>
      </c>
      <c r="BY5309" t="str">
        <f t="shared" si="251"/>
        <v xml:space="preserve"> Unterkunft Wie |</v>
      </c>
    </row>
    <row r="5310" spans="1:77" x14ac:dyDescent="0.35">
      <c r="A5310" s="1" t="s">
        <v>2784</v>
      </c>
      <c r="BU5310" t="s">
        <v>3795</v>
      </c>
      <c r="BV5310">
        <f t="shared" si="249"/>
        <v>1</v>
      </c>
      <c r="BW5310">
        <f t="shared" si="250"/>
        <v>14</v>
      </c>
      <c r="BY5310" t="str">
        <f t="shared" si="251"/>
        <v xml:space="preserve"> UNUK Hotel |</v>
      </c>
    </row>
    <row r="5311" spans="1:77" x14ac:dyDescent="0.35">
      <c r="A5311" s="1" t="s">
        <v>2808</v>
      </c>
      <c r="BU5311" t="s">
        <v>3795</v>
      </c>
      <c r="BV5311">
        <f t="shared" si="249"/>
        <v>1</v>
      </c>
      <c r="BW5311">
        <f t="shared" si="250"/>
        <v>14</v>
      </c>
      <c r="BY5311" t="str">
        <f t="shared" si="251"/>
        <v xml:space="preserve"> UNUK Hotel |</v>
      </c>
    </row>
    <row r="5312" spans="1:77" x14ac:dyDescent="0.35">
      <c r="A5312" s="1" t="s">
        <v>2684</v>
      </c>
      <c r="BU5312" t="s">
        <v>3795</v>
      </c>
      <c r="BV5312">
        <f t="shared" si="249"/>
        <v>1</v>
      </c>
      <c r="BW5312">
        <f t="shared" si="250"/>
        <v>16</v>
      </c>
      <c r="BY5312" t="str">
        <f t="shared" si="251"/>
        <v xml:space="preserve"> V Centenario |</v>
      </c>
    </row>
    <row r="5313" spans="1:77" x14ac:dyDescent="0.35">
      <c r="A5313" s="1" t="s">
        <v>2680</v>
      </c>
      <c r="BU5313" t="s">
        <v>3795</v>
      </c>
      <c r="BV5313">
        <f t="shared" si="249"/>
        <v>1</v>
      </c>
      <c r="BW5313">
        <f t="shared" si="250"/>
        <v>16</v>
      </c>
      <c r="BY5313" t="str">
        <f t="shared" si="251"/>
        <v xml:space="preserve"> V Centenario |</v>
      </c>
    </row>
    <row r="5314" spans="1:77" x14ac:dyDescent="0.35">
      <c r="A5314" s="1" t="s">
        <v>1875</v>
      </c>
      <c r="BU5314" t="s">
        <v>3795</v>
      </c>
      <c r="BV5314">
        <f t="shared" si="249"/>
        <v>1</v>
      </c>
      <c r="BW5314">
        <f t="shared" si="250"/>
        <v>22</v>
      </c>
      <c r="BY5314" t="str">
        <f t="shared" si="251"/>
        <v xml:space="preserve"> VÃ¡zquez Consuegra |</v>
      </c>
    </row>
    <row r="5315" spans="1:77" x14ac:dyDescent="0.35">
      <c r="A5315" s="1" t="s">
        <v>229</v>
      </c>
      <c r="BU5315" t="s">
        <v>3795</v>
      </c>
      <c r="BV5315">
        <f t="shared" si="249"/>
        <v>1</v>
      </c>
      <c r="BW5315">
        <f t="shared" si="250"/>
        <v>15</v>
      </c>
      <c r="BY5315" t="str">
        <f t="shared" si="251"/>
        <v xml:space="preserve"> VÃ­a Crucis |</v>
      </c>
    </row>
    <row r="5316" spans="1:77" x14ac:dyDescent="0.35">
      <c r="A5316" s="1" t="s">
        <v>1528</v>
      </c>
      <c r="BU5316" t="s">
        <v>3795</v>
      </c>
      <c r="BV5316">
        <f t="shared" si="249"/>
        <v>1</v>
      </c>
      <c r="BW5316">
        <f t="shared" si="250"/>
        <v>15</v>
      </c>
      <c r="BY5316" t="str">
        <f t="shared" si="251"/>
        <v xml:space="preserve"> VÃ­a Crucis |</v>
      </c>
    </row>
    <row r="5317" spans="1:77" x14ac:dyDescent="0.35">
      <c r="A5317" s="1" t="s">
        <v>1090</v>
      </c>
      <c r="BU5317" t="s">
        <v>3795</v>
      </c>
      <c r="BV5317">
        <f t="shared" si="249"/>
        <v>1</v>
      </c>
      <c r="BW5317">
        <f t="shared" si="250"/>
        <v>15</v>
      </c>
      <c r="BY5317" t="str">
        <f t="shared" si="251"/>
        <v xml:space="preserve"> VÃ­a Crucis |</v>
      </c>
    </row>
    <row r="5318" spans="1:77" x14ac:dyDescent="0.35">
      <c r="A5318" s="1" t="s">
        <v>1093</v>
      </c>
      <c r="BU5318" t="s">
        <v>3795</v>
      </c>
      <c r="BV5318">
        <f t="shared" si="249"/>
        <v>1</v>
      </c>
      <c r="BW5318">
        <f t="shared" si="250"/>
        <v>15</v>
      </c>
      <c r="BY5318" t="str">
        <f t="shared" si="251"/>
        <v xml:space="preserve"> VÃ­a Crucis |</v>
      </c>
    </row>
    <row r="5319" spans="1:77" x14ac:dyDescent="0.35">
      <c r="A5319" s="1" t="s">
        <v>1095</v>
      </c>
      <c r="BU5319" t="s">
        <v>3795</v>
      </c>
      <c r="BV5319">
        <f t="shared" si="249"/>
        <v>1</v>
      </c>
      <c r="BW5319">
        <f t="shared" si="250"/>
        <v>15</v>
      </c>
      <c r="BY5319" t="str">
        <f t="shared" si="251"/>
        <v xml:space="preserve"> VÃ­a Crucis |</v>
      </c>
    </row>
    <row r="5320" spans="1:77" x14ac:dyDescent="0.35">
      <c r="A5320" s="1" t="s">
        <v>232</v>
      </c>
      <c r="BU5320" t="s">
        <v>3795</v>
      </c>
      <c r="BV5320">
        <f t="shared" si="249"/>
        <v>1</v>
      </c>
      <c r="BW5320">
        <f t="shared" si="250"/>
        <v>15</v>
      </c>
      <c r="BY5320" t="str">
        <f t="shared" si="251"/>
        <v xml:space="preserve"> VÃ­a Crucis |</v>
      </c>
    </row>
    <row r="5321" spans="1:77" x14ac:dyDescent="0.35">
      <c r="A5321" s="1" t="s">
        <v>1527</v>
      </c>
      <c r="BU5321" t="s">
        <v>3795</v>
      </c>
      <c r="BV5321">
        <f t="shared" si="249"/>
        <v>1</v>
      </c>
      <c r="BW5321">
        <f t="shared" si="250"/>
        <v>15</v>
      </c>
      <c r="BY5321" t="str">
        <f t="shared" si="251"/>
        <v xml:space="preserve"> VÃ­a Crucis |</v>
      </c>
    </row>
    <row r="5322" spans="1:77" x14ac:dyDescent="0.35">
      <c r="A5322" s="1" t="s">
        <v>2014</v>
      </c>
      <c r="BU5322" t="s">
        <v>3795</v>
      </c>
      <c r="BV5322">
        <f t="shared" si="249"/>
        <v>1</v>
      </c>
      <c r="BW5322">
        <f t="shared" si="250"/>
        <v>15</v>
      </c>
      <c r="BY5322" t="str">
        <f t="shared" si="251"/>
        <v xml:space="preserve"> VÃ­a Crucis |</v>
      </c>
    </row>
    <row r="5323" spans="1:77" x14ac:dyDescent="0.35">
      <c r="A5323" s="1" t="s">
        <v>2015</v>
      </c>
      <c r="BU5323" t="s">
        <v>3795</v>
      </c>
      <c r="BV5323">
        <f t="shared" si="249"/>
        <v>1</v>
      </c>
      <c r="BW5323">
        <f t="shared" si="250"/>
        <v>15</v>
      </c>
      <c r="BY5323" t="str">
        <f t="shared" si="251"/>
        <v xml:space="preserve"> VÃ­a Crucis |</v>
      </c>
    </row>
    <row r="5324" spans="1:77" x14ac:dyDescent="0.35">
      <c r="A5324" s="1" t="s">
        <v>2011</v>
      </c>
      <c r="BU5324" t="s">
        <v>3795</v>
      </c>
      <c r="BV5324">
        <f t="shared" si="249"/>
        <v>1</v>
      </c>
      <c r="BW5324">
        <f t="shared" si="250"/>
        <v>15</v>
      </c>
      <c r="BY5324" t="str">
        <f t="shared" si="251"/>
        <v xml:space="preserve"> VÃ­a Crucis |</v>
      </c>
    </row>
    <row r="5325" spans="1:77" x14ac:dyDescent="0.35">
      <c r="A5325" s="1" t="s">
        <v>1530</v>
      </c>
      <c r="BU5325" t="s">
        <v>3795</v>
      </c>
      <c r="BV5325">
        <f t="shared" si="249"/>
        <v>1</v>
      </c>
      <c r="BW5325">
        <f t="shared" si="250"/>
        <v>15</v>
      </c>
      <c r="BY5325" t="str">
        <f t="shared" si="251"/>
        <v xml:space="preserve"> VÃ­a Crucis |</v>
      </c>
    </row>
    <row r="5326" spans="1:77" x14ac:dyDescent="0.35">
      <c r="A5326" s="1" t="s">
        <v>1531</v>
      </c>
      <c r="BU5326" t="s">
        <v>3795</v>
      </c>
      <c r="BV5326">
        <f t="shared" si="249"/>
        <v>1</v>
      </c>
      <c r="BW5326">
        <f t="shared" si="250"/>
        <v>15</v>
      </c>
      <c r="BY5326" t="str">
        <f t="shared" si="251"/>
        <v xml:space="preserve"> VÃ­a Crucis |</v>
      </c>
    </row>
    <row r="5327" spans="1:77" x14ac:dyDescent="0.35">
      <c r="A5327" s="1" t="s">
        <v>1529</v>
      </c>
      <c r="BU5327" t="s">
        <v>3795</v>
      </c>
      <c r="BV5327">
        <f t="shared" si="249"/>
        <v>1</v>
      </c>
      <c r="BW5327">
        <f t="shared" si="250"/>
        <v>15</v>
      </c>
      <c r="BY5327" t="str">
        <f t="shared" si="251"/>
        <v xml:space="preserve"> VÃ­a Crucis |</v>
      </c>
    </row>
    <row r="5328" spans="1:77" x14ac:dyDescent="0.35">
      <c r="A5328" s="1" t="s">
        <v>234</v>
      </c>
      <c r="BU5328" t="s">
        <v>3795</v>
      </c>
      <c r="BV5328">
        <f t="shared" ref="BV5328:BV5391" si="252">FIND(BU5328,A5328,1)</f>
        <v>1</v>
      </c>
      <c r="BW5328">
        <f t="shared" ref="BW5328:BW5391" si="253">FIND(BU5328,A5328,BV5328+1)</f>
        <v>44</v>
      </c>
      <c r="BY5328" t="str">
        <f t="shared" ref="BY5328:BY5391" si="254">MID(A5328,BV5328+1,BW5328-1)</f>
        <v xml:space="preserve"> VÃ­a Crucis de las CofradÃ­as de Sevilla |</v>
      </c>
    </row>
    <row r="5329" spans="1:77" x14ac:dyDescent="0.35">
      <c r="A5329" s="1" t="s">
        <v>1852</v>
      </c>
      <c r="BU5329" t="s">
        <v>3795</v>
      </c>
      <c r="BV5329">
        <f t="shared" si="252"/>
        <v>1</v>
      </c>
      <c r="BW5329">
        <f t="shared" si="253"/>
        <v>16</v>
      </c>
      <c r="BY5329" t="str">
        <f t="shared" si="254"/>
        <v xml:space="preserve"> ValdÃ©s Leal |</v>
      </c>
    </row>
    <row r="5330" spans="1:77" x14ac:dyDescent="0.35">
      <c r="A5330" s="1" t="s">
        <v>1847</v>
      </c>
      <c r="BU5330" t="s">
        <v>3795</v>
      </c>
      <c r="BV5330">
        <f t="shared" si="252"/>
        <v>1</v>
      </c>
      <c r="BW5330">
        <f t="shared" si="253"/>
        <v>16</v>
      </c>
      <c r="BY5330" t="str">
        <f t="shared" si="254"/>
        <v xml:space="preserve"> ValdÃ©s Leal |</v>
      </c>
    </row>
    <row r="5331" spans="1:77" x14ac:dyDescent="0.35">
      <c r="A5331" s="1" t="s">
        <v>1968</v>
      </c>
      <c r="BU5331" t="s">
        <v>3795</v>
      </c>
      <c r="BV5331">
        <f t="shared" si="252"/>
        <v>1</v>
      </c>
      <c r="BW5331">
        <f t="shared" si="253"/>
        <v>12</v>
      </c>
      <c r="BY5331" t="str">
        <f t="shared" si="254"/>
        <v xml:space="preserve"> Valencia |</v>
      </c>
    </row>
    <row r="5332" spans="1:77" x14ac:dyDescent="0.35">
      <c r="A5332" s="1" t="s">
        <v>2996</v>
      </c>
      <c r="BU5332" t="s">
        <v>3795</v>
      </c>
      <c r="BV5332">
        <f t="shared" si="252"/>
        <v>1</v>
      </c>
      <c r="BW5332">
        <f t="shared" si="253"/>
        <v>14</v>
      </c>
      <c r="BY5332" t="str">
        <f t="shared" si="254"/>
        <v xml:space="preserve"> Van Driver |</v>
      </c>
    </row>
    <row r="5333" spans="1:77" x14ac:dyDescent="0.35">
      <c r="A5333" s="1" t="s">
        <v>561</v>
      </c>
      <c r="BU5333" t="s">
        <v>3795</v>
      </c>
      <c r="BV5333">
        <f t="shared" si="252"/>
        <v>1</v>
      </c>
      <c r="BW5333">
        <f t="shared" si="253"/>
        <v>14</v>
      </c>
      <c r="BY5333" t="str">
        <f t="shared" si="254"/>
        <v xml:space="preserve"> Van Driver |</v>
      </c>
    </row>
    <row r="5334" spans="1:77" x14ac:dyDescent="0.35">
      <c r="A5334" s="1" t="s">
        <v>2990</v>
      </c>
      <c r="BU5334" t="s">
        <v>3795</v>
      </c>
      <c r="BV5334">
        <f t="shared" si="252"/>
        <v>1</v>
      </c>
      <c r="BW5334">
        <f t="shared" si="253"/>
        <v>14</v>
      </c>
      <c r="BY5334" t="str">
        <f t="shared" si="254"/>
        <v xml:space="preserve"> Van Driver |</v>
      </c>
    </row>
    <row r="5335" spans="1:77" x14ac:dyDescent="0.35">
      <c r="A5335" s="1" t="s">
        <v>2170</v>
      </c>
      <c r="BU5335" t="s">
        <v>3795</v>
      </c>
      <c r="BV5335">
        <f t="shared" si="252"/>
        <v>1</v>
      </c>
      <c r="BW5335">
        <f t="shared" si="253"/>
        <v>12</v>
      </c>
      <c r="BY5335" t="str">
        <f t="shared" si="254"/>
        <v xml:space="preserve"> Van Gogh |</v>
      </c>
    </row>
    <row r="5336" spans="1:77" x14ac:dyDescent="0.35">
      <c r="A5336" s="1" t="s">
        <v>509</v>
      </c>
      <c r="BU5336" t="s">
        <v>3795</v>
      </c>
      <c r="BV5336">
        <f t="shared" si="252"/>
        <v>1</v>
      </c>
      <c r="BW5336">
        <f t="shared" si="253"/>
        <v>18</v>
      </c>
      <c r="BY5336" t="str">
        <f t="shared" si="254"/>
        <v xml:space="preserve"> Vega de Triana |</v>
      </c>
    </row>
    <row r="5337" spans="1:77" x14ac:dyDescent="0.35">
      <c r="A5337" s="1" t="s">
        <v>513</v>
      </c>
      <c r="BU5337" t="s">
        <v>3795</v>
      </c>
      <c r="BV5337">
        <f t="shared" si="252"/>
        <v>1</v>
      </c>
      <c r="BW5337">
        <f t="shared" si="253"/>
        <v>18</v>
      </c>
      <c r="BY5337" t="str">
        <f t="shared" si="254"/>
        <v xml:space="preserve"> Vega de Triana |</v>
      </c>
    </row>
    <row r="5338" spans="1:77" x14ac:dyDescent="0.35">
      <c r="A5338" s="1" t="s">
        <v>1137</v>
      </c>
      <c r="BU5338" t="s">
        <v>3795</v>
      </c>
      <c r="BV5338">
        <f t="shared" si="252"/>
        <v>1</v>
      </c>
      <c r="BW5338">
        <f t="shared" si="253"/>
        <v>23</v>
      </c>
      <c r="BY5338" t="str">
        <f t="shared" si="254"/>
        <v xml:space="preserve"> Vegetariana Murales |</v>
      </c>
    </row>
    <row r="5339" spans="1:77" x14ac:dyDescent="0.35">
      <c r="A5339" s="1" t="s">
        <v>1752</v>
      </c>
      <c r="BU5339" t="s">
        <v>3795</v>
      </c>
      <c r="BV5339">
        <f t="shared" si="252"/>
        <v>1</v>
      </c>
      <c r="BW5339">
        <f t="shared" si="253"/>
        <v>15</v>
      </c>
      <c r="BY5339" t="str">
        <f t="shared" si="254"/>
        <v xml:space="preserve"> Vela Rizada |</v>
      </c>
    </row>
    <row r="5340" spans="1:77" x14ac:dyDescent="0.35">
      <c r="A5340" s="1" t="s">
        <v>935</v>
      </c>
      <c r="BU5340" t="s">
        <v>3795</v>
      </c>
      <c r="BV5340">
        <f t="shared" si="252"/>
        <v>1</v>
      </c>
      <c r="BW5340">
        <f t="shared" si="253"/>
        <v>9</v>
      </c>
      <c r="BY5340" t="str">
        <f t="shared" si="254"/>
        <v xml:space="preserve"> VelÃ¡ |</v>
      </c>
    </row>
    <row r="5341" spans="1:77" x14ac:dyDescent="0.35">
      <c r="A5341" s="1" t="s">
        <v>1192</v>
      </c>
      <c r="BU5341" t="s">
        <v>3795</v>
      </c>
      <c r="BV5341">
        <f t="shared" si="252"/>
        <v>1</v>
      </c>
      <c r="BW5341">
        <f t="shared" si="253"/>
        <v>22</v>
      </c>
      <c r="BY5341" t="str">
        <f t="shared" si="254"/>
        <v xml:space="preserve"> VelÃ¡ de Santa Ana |</v>
      </c>
    </row>
    <row r="5342" spans="1:77" x14ac:dyDescent="0.35">
      <c r="A5342" s="1" t="s">
        <v>1195</v>
      </c>
      <c r="BU5342" t="s">
        <v>3795</v>
      </c>
      <c r="BV5342">
        <f t="shared" si="252"/>
        <v>1</v>
      </c>
      <c r="BW5342">
        <f t="shared" si="253"/>
        <v>22</v>
      </c>
      <c r="BY5342" t="str">
        <f t="shared" si="254"/>
        <v xml:space="preserve"> VelÃ¡ de Santa Ana |</v>
      </c>
    </row>
    <row r="5343" spans="1:77" x14ac:dyDescent="0.35">
      <c r="A5343" s="1" t="s">
        <v>930</v>
      </c>
      <c r="BU5343" t="s">
        <v>3795</v>
      </c>
      <c r="BV5343">
        <f t="shared" si="252"/>
        <v>1</v>
      </c>
      <c r="BW5343">
        <f t="shared" si="253"/>
        <v>19</v>
      </c>
      <c r="BY5343" t="str">
        <f t="shared" si="254"/>
        <v xml:space="preserve"> VelÃ¡ de Triana |</v>
      </c>
    </row>
    <row r="5344" spans="1:77" x14ac:dyDescent="0.35">
      <c r="A5344" s="1" t="s">
        <v>920</v>
      </c>
      <c r="BU5344" t="s">
        <v>3795</v>
      </c>
      <c r="BV5344">
        <f t="shared" si="252"/>
        <v>1</v>
      </c>
      <c r="BW5344">
        <f t="shared" si="253"/>
        <v>19</v>
      </c>
      <c r="BY5344" t="str">
        <f t="shared" si="254"/>
        <v xml:space="preserve"> VelÃ¡ de Triana |</v>
      </c>
    </row>
    <row r="5345" spans="1:77" x14ac:dyDescent="0.35">
      <c r="A5345" s="1" t="s">
        <v>2343</v>
      </c>
      <c r="BU5345" t="s">
        <v>3795</v>
      </c>
      <c r="BV5345">
        <f t="shared" si="252"/>
        <v>1</v>
      </c>
      <c r="BW5345">
        <f t="shared" si="253"/>
        <v>10</v>
      </c>
      <c r="BY5345" t="str">
        <f t="shared" si="254"/>
        <v xml:space="preserve"> Velada |</v>
      </c>
    </row>
    <row r="5346" spans="1:77" x14ac:dyDescent="0.35">
      <c r="A5346" s="1" t="s">
        <v>1708</v>
      </c>
      <c r="BU5346" t="s">
        <v>3795</v>
      </c>
      <c r="BV5346">
        <f t="shared" si="252"/>
        <v>1</v>
      </c>
      <c r="BW5346">
        <f t="shared" si="253"/>
        <v>13</v>
      </c>
      <c r="BY5346" t="str">
        <f t="shared" si="254"/>
        <v xml:space="preserve"> Vera Cruz |</v>
      </c>
    </row>
    <row r="5347" spans="1:77" x14ac:dyDescent="0.35">
      <c r="A5347" s="1" t="s">
        <v>1522</v>
      </c>
      <c r="BU5347" t="s">
        <v>3795</v>
      </c>
      <c r="BV5347">
        <f t="shared" si="252"/>
        <v>1</v>
      </c>
      <c r="BW5347">
        <f t="shared" si="253"/>
        <v>13</v>
      </c>
      <c r="BY5347" t="str">
        <f t="shared" si="254"/>
        <v xml:space="preserve"> Viacrucis |</v>
      </c>
    </row>
    <row r="5348" spans="1:77" x14ac:dyDescent="0.35">
      <c r="A5348" s="1" t="s">
        <v>1517</v>
      </c>
      <c r="BU5348" t="s">
        <v>3795</v>
      </c>
      <c r="BV5348">
        <f t="shared" si="252"/>
        <v>1</v>
      </c>
      <c r="BW5348">
        <f t="shared" si="253"/>
        <v>13</v>
      </c>
      <c r="BY5348" t="str">
        <f t="shared" si="254"/>
        <v xml:space="preserve"> Viacrucis |</v>
      </c>
    </row>
    <row r="5349" spans="1:77" x14ac:dyDescent="0.35">
      <c r="A5349" s="1" t="s">
        <v>1028</v>
      </c>
      <c r="BU5349" t="s">
        <v>3795</v>
      </c>
      <c r="BV5349">
        <f t="shared" si="252"/>
        <v>1</v>
      </c>
      <c r="BW5349">
        <f t="shared" si="253"/>
        <v>22</v>
      </c>
      <c r="BY5349" t="str">
        <f t="shared" si="254"/>
        <v xml:space="preserve"> viajero sedentario |</v>
      </c>
    </row>
    <row r="5350" spans="1:77" x14ac:dyDescent="0.35">
      <c r="A5350" s="1" t="s">
        <v>3606</v>
      </c>
      <c r="BU5350" t="s">
        <v>3795</v>
      </c>
      <c r="BV5350">
        <f t="shared" si="252"/>
        <v>1</v>
      </c>
      <c r="BW5350">
        <f t="shared" si="253"/>
        <v>18</v>
      </c>
      <c r="BY5350" t="str">
        <f t="shared" si="254"/>
        <v xml:space="preserve"> VIAJES FUENTES |</v>
      </c>
    </row>
    <row r="5351" spans="1:77" x14ac:dyDescent="0.35">
      <c r="A5351" s="1" t="s">
        <v>3610</v>
      </c>
      <c r="BU5351" t="s">
        <v>3795</v>
      </c>
      <c r="BV5351">
        <f t="shared" si="252"/>
        <v>1</v>
      </c>
      <c r="BW5351">
        <f t="shared" si="253"/>
        <v>18</v>
      </c>
      <c r="BY5351" t="str">
        <f t="shared" si="254"/>
        <v xml:space="preserve"> Viajes Fuentes |</v>
      </c>
    </row>
    <row r="5352" spans="1:77" x14ac:dyDescent="0.35">
      <c r="A5352" s="1" t="s">
        <v>3609</v>
      </c>
      <c r="BU5352" t="s">
        <v>3795</v>
      </c>
      <c r="BV5352">
        <f t="shared" si="252"/>
        <v>1</v>
      </c>
      <c r="BW5352">
        <f t="shared" si="253"/>
        <v>17</v>
      </c>
      <c r="BY5352" t="str">
        <f t="shared" si="254"/>
        <v xml:space="preserve"> viajesfuentes |</v>
      </c>
    </row>
    <row r="5353" spans="1:77" x14ac:dyDescent="0.35">
      <c r="A5353" s="1" t="s">
        <v>1149</v>
      </c>
      <c r="BU5353" t="s">
        <v>3795</v>
      </c>
      <c r="BV5353">
        <f t="shared" si="252"/>
        <v>1</v>
      </c>
      <c r="BW5353">
        <f t="shared" si="253"/>
        <v>15</v>
      </c>
      <c r="BY5353" t="str">
        <f t="shared" si="254"/>
        <v xml:space="preserve"> Vidrio MÃ¡s |</v>
      </c>
    </row>
    <row r="5354" spans="1:77" x14ac:dyDescent="0.35">
      <c r="A5354" s="1" t="s">
        <v>3037</v>
      </c>
      <c r="BU5354" t="s">
        <v>3795</v>
      </c>
      <c r="BV5354">
        <f t="shared" si="252"/>
        <v>1</v>
      </c>
      <c r="BW5354">
        <f t="shared" si="253"/>
        <v>19</v>
      </c>
      <c r="BY5354" t="str">
        <f t="shared" si="254"/>
        <v xml:space="preserve"> Viernes MaÃ±ana |</v>
      </c>
    </row>
    <row r="5355" spans="1:77" x14ac:dyDescent="0.35">
      <c r="A5355" s="1" t="s">
        <v>1733</v>
      </c>
      <c r="BU5355" t="s">
        <v>3795</v>
      </c>
      <c r="BV5355">
        <f t="shared" si="252"/>
        <v>1</v>
      </c>
      <c r="BW5355">
        <f t="shared" si="253"/>
        <v>17</v>
      </c>
      <c r="BY5355" t="str">
        <f t="shared" si="254"/>
        <v xml:space="preserve"> Viernes Santo |</v>
      </c>
    </row>
    <row r="5356" spans="1:77" x14ac:dyDescent="0.35">
      <c r="A5356" s="1" t="s">
        <v>1721</v>
      </c>
      <c r="BU5356" t="s">
        <v>3795</v>
      </c>
      <c r="BV5356">
        <f t="shared" si="252"/>
        <v>1</v>
      </c>
      <c r="BW5356">
        <f t="shared" si="253"/>
        <v>17</v>
      </c>
      <c r="BY5356" t="str">
        <f t="shared" si="254"/>
        <v xml:space="preserve"> Viernes Santo |</v>
      </c>
    </row>
    <row r="5357" spans="1:77" x14ac:dyDescent="0.35">
      <c r="A5357" s="1" t="s">
        <v>1655</v>
      </c>
      <c r="BU5357" t="s">
        <v>3795</v>
      </c>
      <c r="BV5357">
        <f t="shared" si="252"/>
        <v>1</v>
      </c>
      <c r="BW5357">
        <f t="shared" si="253"/>
        <v>17</v>
      </c>
      <c r="BY5357" t="str">
        <f t="shared" si="254"/>
        <v xml:space="preserve"> Viernes Santo |</v>
      </c>
    </row>
    <row r="5358" spans="1:77" x14ac:dyDescent="0.35">
      <c r="A5358" s="1" t="s">
        <v>685</v>
      </c>
      <c r="BU5358" t="s">
        <v>3795</v>
      </c>
      <c r="BV5358">
        <f t="shared" si="252"/>
        <v>1</v>
      </c>
      <c r="BW5358">
        <f t="shared" si="253"/>
        <v>17</v>
      </c>
      <c r="BY5358" t="str">
        <f t="shared" si="254"/>
        <v xml:space="preserve"> Viernes Santo |</v>
      </c>
    </row>
    <row r="5359" spans="1:77" x14ac:dyDescent="0.35">
      <c r="A5359" s="1" t="s">
        <v>2773</v>
      </c>
      <c r="BU5359" t="s">
        <v>3795</v>
      </c>
      <c r="BV5359">
        <f t="shared" si="252"/>
        <v>1</v>
      </c>
      <c r="BW5359">
        <f t="shared" si="253"/>
        <v>23</v>
      </c>
      <c r="BY5359" t="str">
        <f t="shared" si="254"/>
        <v xml:space="preserve"> Villapanes BarcelÃ³ |</v>
      </c>
    </row>
    <row r="5360" spans="1:77" x14ac:dyDescent="0.35">
      <c r="A5360" s="1" t="s">
        <v>2796</v>
      </c>
      <c r="BU5360" t="s">
        <v>3795</v>
      </c>
      <c r="BV5360">
        <f t="shared" si="252"/>
        <v>1</v>
      </c>
      <c r="BW5360">
        <f t="shared" si="253"/>
        <v>23</v>
      </c>
      <c r="BY5360" t="str">
        <f t="shared" si="254"/>
        <v xml:space="preserve"> Villapanes BarcelÃ³ |</v>
      </c>
    </row>
    <row r="5361" spans="1:77" x14ac:dyDescent="0.35">
      <c r="A5361" s="1" t="s">
        <v>3333</v>
      </c>
      <c r="BU5361" t="s">
        <v>3795</v>
      </c>
      <c r="BV5361">
        <f t="shared" si="252"/>
        <v>1</v>
      </c>
      <c r="BW5361">
        <f t="shared" si="253"/>
        <v>18</v>
      </c>
      <c r="BY5361" t="str">
        <f t="shared" si="254"/>
        <v xml:space="preserve"> Vincci Hoteles |</v>
      </c>
    </row>
    <row r="5362" spans="1:77" x14ac:dyDescent="0.35">
      <c r="A5362" s="1" t="s">
        <v>3315</v>
      </c>
      <c r="BU5362" t="s">
        <v>3795</v>
      </c>
      <c r="BV5362">
        <f t="shared" si="252"/>
        <v>1</v>
      </c>
      <c r="BW5362">
        <f t="shared" si="253"/>
        <v>20</v>
      </c>
      <c r="BY5362" t="str">
        <f t="shared" si="254"/>
        <v xml:space="preserve"> Vincci La Rabida |</v>
      </c>
    </row>
    <row r="5363" spans="1:77" x14ac:dyDescent="0.35">
      <c r="A5363" s="1" t="s">
        <v>3321</v>
      </c>
      <c r="BU5363" t="s">
        <v>3795</v>
      </c>
      <c r="BV5363">
        <f t="shared" si="252"/>
        <v>1</v>
      </c>
      <c r="BW5363">
        <f t="shared" si="253"/>
        <v>20</v>
      </c>
      <c r="BY5363" t="str">
        <f t="shared" si="254"/>
        <v xml:space="preserve"> Vincci Molviedro |</v>
      </c>
    </row>
    <row r="5364" spans="1:77" x14ac:dyDescent="0.35">
      <c r="A5364" s="1" t="s">
        <v>3119</v>
      </c>
      <c r="BU5364" t="s">
        <v>3795</v>
      </c>
      <c r="BV5364">
        <f t="shared" si="252"/>
        <v>1</v>
      </c>
      <c r="BW5364">
        <f t="shared" si="253"/>
        <v>17</v>
      </c>
      <c r="BY5364" t="str">
        <f t="shared" si="254"/>
        <v xml:space="preserve"> Vino de Jerez |</v>
      </c>
    </row>
    <row r="5365" spans="1:77" x14ac:dyDescent="0.35">
      <c r="A5365" s="1" t="s">
        <v>3121</v>
      </c>
      <c r="BU5365" t="s">
        <v>3795</v>
      </c>
      <c r="BV5365">
        <f t="shared" si="252"/>
        <v>1</v>
      </c>
      <c r="BW5365">
        <f t="shared" si="253"/>
        <v>17</v>
      </c>
      <c r="BY5365" t="str">
        <f t="shared" si="254"/>
        <v xml:space="preserve"> Vino de Jerez |</v>
      </c>
    </row>
    <row r="5366" spans="1:77" x14ac:dyDescent="0.35">
      <c r="A5366" s="1" t="s">
        <v>1610</v>
      </c>
      <c r="BU5366" t="s">
        <v>3795</v>
      </c>
      <c r="BV5366">
        <f t="shared" si="252"/>
        <v>1</v>
      </c>
      <c r="BW5366">
        <f t="shared" si="253"/>
        <v>25</v>
      </c>
      <c r="BY5366" t="str">
        <f t="shared" si="254"/>
        <v xml:space="preserve"> Virgen de la Hiniesta |</v>
      </c>
    </row>
    <row r="5367" spans="1:77" x14ac:dyDescent="0.35">
      <c r="A5367" s="1" t="s">
        <v>1583</v>
      </c>
      <c r="BU5367" t="s">
        <v>3795</v>
      </c>
      <c r="BV5367">
        <f t="shared" si="252"/>
        <v>1</v>
      </c>
      <c r="BW5367">
        <f t="shared" si="253"/>
        <v>18</v>
      </c>
      <c r="BY5367" t="str">
        <f t="shared" si="254"/>
        <v xml:space="preserve"> Virgen de la O |</v>
      </c>
    </row>
    <row r="5368" spans="1:77" x14ac:dyDescent="0.35">
      <c r="A5368" s="1" t="s">
        <v>1692</v>
      </c>
      <c r="BU5368" t="s">
        <v>3795</v>
      </c>
      <c r="BV5368">
        <f t="shared" si="252"/>
        <v>1</v>
      </c>
      <c r="BW5368">
        <f t="shared" si="253"/>
        <v>23</v>
      </c>
      <c r="BY5368" t="str">
        <f t="shared" si="254"/>
        <v xml:space="preserve"> Virgen de las Aguas |</v>
      </c>
    </row>
    <row r="5369" spans="1:77" x14ac:dyDescent="0.35">
      <c r="A5369" s="1" t="s">
        <v>1584</v>
      </c>
      <c r="BU5369" t="s">
        <v>3795</v>
      </c>
      <c r="BV5369">
        <f t="shared" si="252"/>
        <v>1</v>
      </c>
      <c r="BW5369">
        <f t="shared" si="253"/>
        <v>25</v>
      </c>
      <c r="BY5369" t="str">
        <f t="shared" si="254"/>
        <v xml:space="preserve"> Virgen del Patrocinio |</v>
      </c>
    </row>
    <row r="5370" spans="1:77" x14ac:dyDescent="0.35">
      <c r="A5370" s="1" t="s">
        <v>2094</v>
      </c>
      <c r="BU5370" t="s">
        <v>3795</v>
      </c>
      <c r="BV5370">
        <f t="shared" si="252"/>
        <v>1</v>
      </c>
      <c r="BW5370">
        <f t="shared" si="253"/>
        <v>20</v>
      </c>
      <c r="BY5370" t="str">
        <f t="shared" si="254"/>
        <v xml:space="preserve"> Virgen del Pilar |</v>
      </c>
    </row>
    <row r="5371" spans="1:77" x14ac:dyDescent="0.35">
      <c r="A5371" s="1" t="s">
        <v>2089</v>
      </c>
      <c r="BU5371" t="s">
        <v>3795</v>
      </c>
      <c r="BV5371">
        <f t="shared" si="252"/>
        <v>1</v>
      </c>
      <c r="BW5371">
        <f t="shared" si="253"/>
        <v>20</v>
      </c>
      <c r="BY5371" t="str">
        <f t="shared" si="254"/>
        <v xml:space="preserve"> Virgen del Pilar |</v>
      </c>
    </row>
    <row r="5372" spans="1:77" x14ac:dyDescent="0.35">
      <c r="A5372" s="1" t="s">
        <v>2102</v>
      </c>
      <c r="BU5372" t="s">
        <v>3795</v>
      </c>
      <c r="BV5372">
        <f t="shared" si="252"/>
        <v>1</v>
      </c>
      <c r="BW5372">
        <f t="shared" si="253"/>
        <v>20</v>
      </c>
      <c r="BY5372" t="str">
        <f t="shared" si="254"/>
        <v xml:space="preserve"> Virgen del Pilar |</v>
      </c>
    </row>
    <row r="5373" spans="1:77" x14ac:dyDescent="0.35">
      <c r="A5373" s="1" t="s">
        <v>1684</v>
      </c>
      <c r="BU5373" t="s">
        <v>3795</v>
      </c>
      <c r="BV5373">
        <f t="shared" si="252"/>
        <v>1</v>
      </c>
      <c r="BW5373">
        <f t="shared" si="253"/>
        <v>20</v>
      </c>
      <c r="BY5373" t="str">
        <f t="shared" si="254"/>
        <v xml:space="preserve"> Virgen del Valle |</v>
      </c>
    </row>
    <row r="5374" spans="1:77" x14ac:dyDescent="0.35">
      <c r="A5374" s="1" t="s">
        <v>2127</v>
      </c>
      <c r="BU5374" t="s">
        <v>3795</v>
      </c>
      <c r="BV5374">
        <f t="shared" si="252"/>
        <v>1</v>
      </c>
      <c r="BW5374">
        <f t="shared" si="253"/>
        <v>21</v>
      </c>
      <c r="BY5374" t="str">
        <f t="shared" si="254"/>
        <v xml:space="preserve"> Visita Inesperada |</v>
      </c>
    </row>
    <row r="5375" spans="1:77" x14ac:dyDescent="0.35">
      <c r="A5375" s="1" t="s">
        <v>2120</v>
      </c>
      <c r="BU5375" t="s">
        <v>3795</v>
      </c>
      <c r="BV5375">
        <f t="shared" si="252"/>
        <v>1</v>
      </c>
      <c r="BW5375">
        <f t="shared" si="253"/>
        <v>21</v>
      </c>
      <c r="BY5375" t="str">
        <f t="shared" si="254"/>
        <v xml:space="preserve"> Visita Inesperada |</v>
      </c>
    </row>
    <row r="5376" spans="1:77" x14ac:dyDescent="0.35">
      <c r="A5376" s="1" t="s">
        <v>2535</v>
      </c>
      <c r="BU5376" t="s">
        <v>3795</v>
      </c>
      <c r="BV5376">
        <f t="shared" si="252"/>
        <v>1</v>
      </c>
      <c r="BW5376">
        <f t="shared" si="253"/>
        <v>19</v>
      </c>
      <c r="BY5376" t="str">
        <f t="shared" si="254"/>
        <v xml:space="preserve"> Visitar Sevilla |</v>
      </c>
    </row>
    <row r="5377" spans="1:77" x14ac:dyDescent="0.35">
      <c r="A5377" s="1" t="s">
        <v>2536</v>
      </c>
      <c r="BU5377" t="s">
        <v>3795</v>
      </c>
      <c r="BV5377">
        <f t="shared" si="252"/>
        <v>1</v>
      </c>
      <c r="BW5377">
        <f t="shared" si="253"/>
        <v>19</v>
      </c>
      <c r="BY5377" t="str">
        <f t="shared" si="254"/>
        <v xml:space="preserve"> Visitar Sevilla |</v>
      </c>
    </row>
    <row r="5378" spans="1:77" x14ac:dyDescent="0.35">
      <c r="A5378" s="1" t="s">
        <v>2148</v>
      </c>
      <c r="BU5378" t="s">
        <v>3795</v>
      </c>
      <c r="BV5378">
        <f t="shared" si="252"/>
        <v>1</v>
      </c>
      <c r="BW5378">
        <f t="shared" si="253"/>
        <v>16</v>
      </c>
      <c r="BY5378" t="str">
        <f t="shared" si="254"/>
        <v xml:space="preserve"> Vitor Quiero |</v>
      </c>
    </row>
    <row r="5379" spans="1:77" x14ac:dyDescent="0.35">
      <c r="A5379" s="1" t="s">
        <v>2150</v>
      </c>
      <c r="BU5379" t="s">
        <v>3795</v>
      </c>
      <c r="BV5379">
        <f t="shared" si="252"/>
        <v>1</v>
      </c>
      <c r="BW5379">
        <f t="shared" si="253"/>
        <v>16</v>
      </c>
      <c r="BY5379" t="str">
        <f t="shared" si="254"/>
        <v xml:space="preserve"> Vitor Quiero |</v>
      </c>
    </row>
    <row r="5380" spans="1:77" x14ac:dyDescent="0.35">
      <c r="A5380" s="1" t="s">
        <v>411</v>
      </c>
      <c r="BU5380" t="s">
        <v>3795</v>
      </c>
      <c r="BV5380">
        <f t="shared" si="252"/>
        <v>1</v>
      </c>
      <c r="BW5380">
        <f t="shared" si="253"/>
        <v>15</v>
      </c>
      <c r="BY5380" t="str">
        <f t="shared" si="254"/>
        <v xml:space="preserve"> Viva Suecia |</v>
      </c>
    </row>
    <row r="5381" spans="1:77" x14ac:dyDescent="0.35">
      <c r="A5381" s="1" t="s">
        <v>2237</v>
      </c>
      <c r="BU5381" t="s">
        <v>3795</v>
      </c>
      <c r="BV5381">
        <f t="shared" si="252"/>
        <v>1</v>
      </c>
      <c r="BW5381">
        <f t="shared" si="253"/>
        <v>15</v>
      </c>
      <c r="BY5381" t="str">
        <f t="shared" si="254"/>
        <v xml:space="preserve"> Viva Suecia |</v>
      </c>
    </row>
    <row r="5382" spans="1:77" x14ac:dyDescent="0.35">
      <c r="A5382" s="1" t="s">
        <v>814</v>
      </c>
      <c r="BU5382" t="s">
        <v>3795</v>
      </c>
      <c r="BV5382">
        <f t="shared" si="252"/>
        <v>1</v>
      </c>
      <c r="BW5382">
        <f t="shared" si="253"/>
        <v>20</v>
      </c>
      <c r="BY5382" t="str">
        <f t="shared" si="254"/>
        <v xml:space="preserve"> Vivi Siviglia Il |</v>
      </c>
    </row>
    <row r="5383" spans="1:77" x14ac:dyDescent="0.35">
      <c r="A5383" s="1" t="s">
        <v>572</v>
      </c>
      <c r="BU5383" t="s">
        <v>3795</v>
      </c>
      <c r="BV5383">
        <f t="shared" si="252"/>
        <v>1</v>
      </c>
      <c r="BW5383">
        <f t="shared" si="253"/>
        <v>19</v>
      </c>
      <c r="BY5383" t="str">
        <f t="shared" si="254"/>
        <v xml:space="preserve"> Viviana Coraini |</v>
      </c>
    </row>
    <row r="5384" spans="1:77" x14ac:dyDescent="0.35">
      <c r="A5384" s="1" t="s">
        <v>3067</v>
      </c>
      <c r="BU5384" t="s">
        <v>3795</v>
      </c>
      <c r="BV5384">
        <f t="shared" si="252"/>
        <v>1</v>
      </c>
      <c r="BW5384">
        <f t="shared" si="253"/>
        <v>35</v>
      </c>
      <c r="BY5384" t="str">
        <f t="shared" si="254"/>
        <v xml:space="preserve"> Viviendas con Fines TurÃ­sticos |</v>
      </c>
    </row>
    <row r="5385" spans="1:77" x14ac:dyDescent="0.35">
      <c r="A5385" s="1" t="s">
        <v>597</v>
      </c>
      <c r="BU5385" t="s">
        <v>3795</v>
      </c>
      <c r="BV5385">
        <f t="shared" si="252"/>
        <v>1</v>
      </c>
      <c r="BW5385">
        <f t="shared" si="253"/>
        <v>48</v>
      </c>
      <c r="BY5385" t="str">
        <f t="shared" si="254"/>
        <v xml:space="preserve"> Viviendas de uso turÃ­stico VUT Leoncillos I |</v>
      </c>
    </row>
    <row r="5386" spans="1:77" x14ac:dyDescent="0.35">
      <c r="A5386" s="1" t="s">
        <v>601</v>
      </c>
      <c r="BU5386" t="s">
        <v>3795</v>
      </c>
      <c r="BV5386">
        <f t="shared" si="252"/>
        <v>1</v>
      </c>
      <c r="BW5386">
        <f t="shared" si="253"/>
        <v>40</v>
      </c>
      <c r="BY5386" t="str">
        <f t="shared" si="254"/>
        <v xml:space="preserve"> Viviendas de uso turÃ­stico VUT RT74 |</v>
      </c>
    </row>
    <row r="5387" spans="1:77" x14ac:dyDescent="0.35">
      <c r="A5387" s="1" t="s">
        <v>3732</v>
      </c>
      <c r="BU5387" t="s">
        <v>3795</v>
      </c>
      <c r="BV5387">
        <f t="shared" si="252"/>
        <v>1</v>
      </c>
      <c r="BW5387">
        <f t="shared" si="253"/>
        <v>25</v>
      </c>
      <c r="BY5387" t="str">
        <f t="shared" si="254"/>
        <v xml:space="preserve"> Viviendas TurÃ­sticas |</v>
      </c>
    </row>
    <row r="5388" spans="1:77" x14ac:dyDescent="0.35">
      <c r="A5388" s="1" t="s">
        <v>3748</v>
      </c>
      <c r="BU5388" t="s">
        <v>3795</v>
      </c>
      <c r="BV5388">
        <f t="shared" si="252"/>
        <v>1</v>
      </c>
      <c r="BW5388">
        <f t="shared" si="253"/>
        <v>25</v>
      </c>
      <c r="BY5388" t="str">
        <f t="shared" si="254"/>
        <v xml:space="preserve"> Viviendas TurÃ­sticas |</v>
      </c>
    </row>
    <row r="5389" spans="1:77" x14ac:dyDescent="0.35">
      <c r="A5389" s="1" t="s">
        <v>3740</v>
      </c>
      <c r="BU5389" t="s">
        <v>3795</v>
      </c>
      <c r="BV5389">
        <f t="shared" si="252"/>
        <v>1</v>
      </c>
      <c r="BW5389">
        <f t="shared" si="253"/>
        <v>25</v>
      </c>
      <c r="BY5389" t="str">
        <f t="shared" si="254"/>
        <v xml:space="preserve"> Viviendas TurÃ­sticas |</v>
      </c>
    </row>
    <row r="5390" spans="1:77" x14ac:dyDescent="0.35">
      <c r="A5390" s="1" t="s">
        <v>2790</v>
      </c>
      <c r="BU5390" t="s">
        <v>3795</v>
      </c>
      <c r="BV5390">
        <f t="shared" si="252"/>
        <v>1</v>
      </c>
      <c r="BW5390">
        <f t="shared" si="253"/>
        <v>17</v>
      </c>
      <c r="BY5390" t="str">
        <f t="shared" si="254"/>
        <v xml:space="preserve"> Vivir Sevilla |</v>
      </c>
    </row>
    <row r="5391" spans="1:77" x14ac:dyDescent="0.35">
      <c r="A5391" s="1" t="s">
        <v>2888</v>
      </c>
      <c r="BU5391" t="s">
        <v>3795</v>
      </c>
      <c r="BV5391">
        <f t="shared" si="252"/>
        <v>1</v>
      </c>
      <c r="BW5391">
        <f t="shared" si="253"/>
        <v>17</v>
      </c>
      <c r="BY5391" t="str">
        <f t="shared" si="254"/>
        <v xml:space="preserve"> Vivir Sevilla |</v>
      </c>
    </row>
    <row r="5392" spans="1:77" x14ac:dyDescent="0.35">
      <c r="A5392" s="1" t="s">
        <v>2864</v>
      </c>
      <c r="BU5392" t="s">
        <v>3795</v>
      </c>
      <c r="BV5392">
        <f t="shared" ref="BV5392:BV5417" si="255">FIND(BU5392,A5392,1)</f>
        <v>1</v>
      </c>
      <c r="BW5392">
        <f t="shared" ref="BW5392:BW5417" si="256">FIND(BU5392,A5392,BV5392+1)</f>
        <v>25</v>
      </c>
      <c r="BY5392" t="str">
        <f t="shared" ref="BY5392:BY5417" si="257">MID(A5392,BV5392+1,BW5392-1)</f>
        <v xml:space="preserve"> Vivir Sevilla Conocer |</v>
      </c>
    </row>
    <row r="5393" spans="1:77" x14ac:dyDescent="0.35">
      <c r="A5393" s="1" t="s">
        <v>2946</v>
      </c>
      <c r="BU5393" t="s">
        <v>3795</v>
      </c>
      <c r="BV5393">
        <f t="shared" si="255"/>
        <v>1</v>
      </c>
      <c r="BW5393">
        <f t="shared" si="256"/>
        <v>28</v>
      </c>
      <c r="BY5393" t="str">
        <f t="shared" si="257"/>
        <v xml:space="preserve"> Vivir Sevilla Patrimonio |</v>
      </c>
    </row>
    <row r="5394" spans="1:77" x14ac:dyDescent="0.35">
      <c r="A5394" s="1" t="s">
        <v>2201</v>
      </c>
      <c r="BU5394" t="s">
        <v>3795</v>
      </c>
      <c r="BV5394">
        <f t="shared" si="255"/>
        <v>1</v>
      </c>
      <c r="BW5394">
        <f t="shared" si="256"/>
        <v>13</v>
      </c>
      <c r="BY5394" t="str">
        <f t="shared" si="257"/>
        <v xml:space="preserve"> Von Trapp |</v>
      </c>
    </row>
    <row r="5395" spans="1:77" x14ac:dyDescent="0.35">
      <c r="A5395" s="1" t="s">
        <v>2203</v>
      </c>
      <c r="BU5395" t="s">
        <v>3795</v>
      </c>
      <c r="BV5395">
        <f t="shared" si="255"/>
        <v>1</v>
      </c>
      <c r="BW5395">
        <f t="shared" si="256"/>
        <v>13</v>
      </c>
      <c r="BY5395" t="str">
        <f t="shared" si="257"/>
        <v xml:space="preserve"> Von Trapp |</v>
      </c>
    </row>
    <row r="5396" spans="1:77" x14ac:dyDescent="0.35">
      <c r="A5396" s="1" t="s">
        <v>3617</v>
      </c>
      <c r="BU5396" t="s">
        <v>3795</v>
      </c>
      <c r="BV5396">
        <f t="shared" si="255"/>
        <v>1</v>
      </c>
      <c r="BW5396">
        <f t="shared" si="256"/>
        <v>27</v>
      </c>
      <c r="BY5396" t="str">
        <f t="shared" si="257"/>
        <v xml:space="preserve"> VUT Alejo by Misterhost |</v>
      </c>
    </row>
    <row r="5397" spans="1:77" x14ac:dyDescent="0.35">
      <c r="A5397" s="1" t="s">
        <v>3627</v>
      </c>
      <c r="BU5397" t="s">
        <v>3795</v>
      </c>
      <c r="BV5397">
        <f t="shared" si="255"/>
        <v>1</v>
      </c>
      <c r="BW5397">
        <f t="shared" si="256"/>
        <v>16</v>
      </c>
      <c r="BY5397" t="str">
        <f t="shared" si="257"/>
        <v xml:space="preserve"> VUT Archeros |</v>
      </c>
    </row>
    <row r="5398" spans="1:77" x14ac:dyDescent="0.35">
      <c r="A5398" s="1" t="s">
        <v>3695</v>
      </c>
      <c r="BU5398" t="s">
        <v>3795</v>
      </c>
      <c r="BV5398">
        <f t="shared" si="255"/>
        <v>1</v>
      </c>
      <c r="BW5398">
        <f t="shared" si="256"/>
        <v>26</v>
      </c>
      <c r="BY5398" t="str">
        <f t="shared" si="257"/>
        <v xml:space="preserve"> VUT Conde de TorrejÃ³n |</v>
      </c>
    </row>
    <row r="5399" spans="1:77" x14ac:dyDescent="0.35">
      <c r="A5399" s="1" t="s">
        <v>3704</v>
      </c>
      <c r="BU5399" t="s">
        <v>3795</v>
      </c>
      <c r="BV5399">
        <f t="shared" si="255"/>
        <v>1</v>
      </c>
      <c r="BW5399">
        <f t="shared" si="256"/>
        <v>12</v>
      </c>
      <c r="BY5399" t="str">
        <f t="shared" si="257"/>
        <v xml:space="preserve"> VUT Febo |</v>
      </c>
    </row>
    <row r="5400" spans="1:77" x14ac:dyDescent="0.35">
      <c r="A5400" s="1" t="s">
        <v>3717</v>
      </c>
      <c r="BU5400" t="s">
        <v>3795</v>
      </c>
      <c r="BV5400">
        <f t="shared" si="255"/>
        <v>1</v>
      </c>
      <c r="BW5400">
        <f t="shared" si="256"/>
        <v>29</v>
      </c>
      <c r="BY5400" t="str">
        <f t="shared" si="257"/>
        <v xml:space="preserve"> VUT La estrella de Triana |</v>
      </c>
    </row>
    <row r="5401" spans="1:77" x14ac:dyDescent="0.35">
      <c r="A5401" s="1" t="s">
        <v>3737</v>
      </c>
      <c r="BU5401" t="s">
        <v>3795</v>
      </c>
      <c r="BV5401">
        <f t="shared" si="255"/>
        <v>1</v>
      </c>
      <c r="BW5401">
        <f t="shared" si="256"/>
        <v>21</v>
      </c>
      <c r="BY5401" t="str">
        <f t="shared" si="257"/>
        <v xml:space="preserve"> VUT Leoncillos II |</v>
      </c>
    </row>
    <row r="5402" spans="1:77" x14ac:dyDescent="0.35">
      <c r="A5402" s="1" t="s">
        <v>3749</v>
      </c>
      <c r="BU5402" t="s">
        <v>3795</v>
      </c>
      <c r="BV5402">
        <f t="shared" si="255"/>
        <v>1</v>
      </c>
      <c r="BW5402">
        <f t="shared" si="256"/>
        <v>22</v>
      </c>
      <c r="BY5402" t="str">
        <f t="shared" si="257"/>
        <v xml:space="preserve"> VUT Leoncillos III |</v>
      </c>
    </row>
    <row r="5403" spans="1:77" x14ac:dyDescent="0.35">
      <c r="A5403" s="1" t="s">
        <v>1046</v>
      </c>
      <c r="BU5403" t="s">
        <v>3795</v>
      </c>
      <c r="BV5403">
        <f t="shared" si="255"/>
        <v>1</v>
      </c>
      <c r="BW5403">
        <f t="shared" si="256"/>
        <v>16</v>
      </c>
      <c r="BY5403" t="str">
        <f t="shared" si="257"/>
        <v xml:space="preserve"> Weber-Lutgen |</v>
      </c>
    </row>
    <row r="5404" spans="1:77" x14ac:dyDescent="0.35">
      <c r="A5404" s="1" t="s">
        <v>1056</v>
      </c>
      <c r="BU5404" t="s">
        <v>3795</v>
      </c>
      <c r="BV5404">
        <f t="shared" si="255"/>
        <v>1</v>
      </c>
      <c r="BW5404">
        <f t="shared" si="256"/>
        <v>16</v>
      </c>
      <c r="BY5404" t="str">
        <f t="shared" si="257"/>
        <v xml:space="preserve"> Weber-Lutgen |</v>
      </c>
    </row>
    <row r="5405" spans="1:77" x14ac:dyDescent="0.35">
      <c r="A5405" s="1" t="s">
        <v>2226</v>
      </c>
      <c r="BU5405" t="s">
        <v>3795</v>
      </c>
      <c r="BV5405">
        <f t="shared" si="255"/>
        <v>1</v>
      </c>
      <c r="BW5405">
        <f t="shared" si="256"/>
        <v>22</v>
      </c>
      <c r="BY5405" t="str">
        <f t="shared" si="257"/>
        <v xml:space="preserve"> World Rowing Cup I |</v>
      </c>
    </row>
    <row r="5406" spans="1:77" x14ac:dyDescent="0.35">
      <c r="A5406" s="1" t="s">
        <v>2224</v>
      </c>
      <c r="BU5406" t="s">
        <v>3795</v>
      </c>
      <c r="BV5406">
        <f t="shared" si="255"/>
        <v>1</v>
      </c>
      <c r="BW5406">
        <f t="shared" si="256"/>
        <v>22</v>
      </c>
      <c r="BY5406" t="str">
        <f t="shared" si="257"/>
        <v xml:space="preserve"> World Rowing Cup I |</v>
      </c>
    </row>
    <row r="5407" spans="1:77" x14ac:dyDescent="0.35">
      <c r="A5407" s="1" t="s">
        <v>2510</v>
      </c>
      <c r="BU5407" t="s">
        <v>3795</v>
      </c>
      <c r="BV5407">
        <f t="shared" si="255"/>
        <v>1</v>
      </c>
      <c r="BW5407">
        <f t="shared" si="256"/>
        <v>51</v>
      </c>
      <c r="BY5407" t="str">
        <f t="shared" si="257"/>
        <v xml:space="preserve"> XV Encuentro de Casas Regionales y Provinciales |</v>
      </c>
    </row>
    <row r="5408" spans="1:77" x14ac:dyDescent="0.35">
      <c r="A5408" s="1" t="s">
        <v>2511</v>
      </c>
      <c r="BU5408" t="s">
        <v>3795</v>
      </c>
      <c r="BV5408">
        <f t="shared" si="255"/>
        <v>1</v>
      </c>
      <c r="BW5408">
        <f t="shared" si="256"/>
        <v>51</v>
      </c>
      <c r="BY5408" t="str">
        <f t="shared" si="257"/>
        <v xml:space="preserve"> XV Encuentro de Casas Regionales y Provinciales |</v>
      </c>
    </row>
    <row r="5409" spans="1:77" x14ac:dyDescent="0.35">
      <c r="A5409" s="1" t="s">
        <v>1910</v>
      </c>
      <c r="BU5409" t="s">
        <v>3795</v>
      </c>
      <c r="BV5409">
        <f t="shared" si="255"/>
        <v>1</v>
      </c>
      <c r="BW5409">
        <f t="shared" si="256"/>
        <v>14</v>
      </c>
      <c r="BY5409" t="str">
        <f t="shared" si="257"/>
        <v xml:space="preserve"> Yves Klein |</v>
      </c>
    </row>
    <row r="5410" spans="1:77" x14ac:dyDescent="0.35">
      <c r="A5410" s="1" t="s">
        <v>338</v>
      </c>
      <c r="BU5410" t="s">
        <v>3795</v>
      </c>
      <c r="BV5410">
        <f t="shared" si="255"/>
        <v>1</v>
      </c>
      <c r="BW5410">
        <f t="shared" si="256"/>
        <v>25</v>
      </c>
      <c r="BY5410" t="str">
        <f t="shared" si="257"/>
        <v xml:space="preserve"> ZOCO MUELLE DE LA SAL |</v>
      </c>
    </row>
    <row r="5411" spans="1:77" x14ac:dyDescent="0.35">
      <c r="A5411" s="1" t="s">
        <v>351</v>
      </c>
      <c r="BU5411" t="s">
        <v>3795</v>
      </c>
      <c r="BV5411">
        <f t="shared" si="255"/>
        <v>1</v>
      </c>
      <c r="BW5411">
        <f t="shared" si="256"/>
        <v>31</v>
      </c>
      <c r="BY5411" t="str">
        <f t="shared" si="257"/>
        <v xml:space="preserve"> ZOCO PARQUE DE MARÃA LUISA |</v>
      </c>
    </row>
    <row r="5412" spans="1:77" x14ac:dyDescent="0.35">
      <c r="A5412" s="1" t="s">
        <v>3667</v>
      </c>
      <c r="BU5412" t="s">
        <v>3795</v>
      </c>
      <c r="BV5412">
        <f t="shared" si="255"/>
        <v>1</v>
      </c>
      <c r="BW5412">
        <f t="shared" si="256"/>
        <v>26</v>
      </c>
      <c r="BY5412" t="str">
        <f t="shared" si="257"/>
        <v xml:space="preserve"> zona comercial Sierpes |</v>
      </c>
    </row>
    <row r="5413" spans="1:77" x14ac:dyDescent="0.35">
      <c r="A5413" s="1" t="s">
        <v>3635</v>
      </c>
      <c r="BU5413" t="s">
        <v>3795</v>
      </c>
      <c r="BV5413">
        <f t="shared" si="255"/>
        <v>1</v>
      </c>
      <c r="BW5413">
        <f t="shared" si="256"/>
        <v>26</v>
      </c>
      <c r="BY5413" t="str">
        <f t="shared" si="257"/>
        <v xml:space="preserve"> zona comercial Sierpes |</v>
      </c>
    </row>
    <row r="5414" spans="1:77" x14ac:dyDescent="0.35">
      <c r="A5414" s="1" t="s">
        <v>1741</v>
      </c>
      <c r="BU5414" t="s">
        <v>3795</v>
      </c>
      <c r="BV5414">
        <f t="shared" si="255"/>
        <v>1</v>
      </c>
      <c r="BW5414">
        <f t="shared" si="256"/>
        <v>22</v>
      </c>
      <c r="BY5414" t="str">
        <f t="shared" si="257"/>
        <v xml:space="preserve"> Zona de San Marcos |</v>
      </c>
    </row>
    <row r="5415" spans="1:77" x14ac:dyDescent="0.35">
      <c r="A5415" s="1" t="s">
        <v>151</v>
      </c>
      <c r="BU5415" t="s">
        <v>3795</v>
      </c>
      <c r="BV5415">
        <f t="shared" si="255"/>
        <v>1</v>
      </c>
      <c r="BW5415">
        <f t="shared" si="256"/>
        <v>19</v>
      </c>
      <c r="BY5415" t="str">
        <f t="shared" si="257"/>
        <v xml:space="preserve"> zona monumental |</v>
      </c>
    </row>
    <row r="5416" spans="1:77" x14ac:dyDescent="0.35">
      <c r="A5416" s="1" t="s">
        <v>3686</v>
      </c>
      <c r="BU5416" t="s">
        <v>3795</v>
      </c>
      <c r="BV5416">
        <f t="shared" si="255"/>
        <v>1</v>
      </c>
      <c r="BW5416">
        <f t="shared" si="256"/>
        <v>19</v>
      </c>
      <c r="BY5416" t="str">
        <f t="shared" si="257"/>
        <v xml:space="preserve"> Zona Monumental |</v>
      </c>
    </row>
    <row r="5417" spans="1:77" x14ac:dyDescent="0.35">
      <c r="A5417" s="1" t="s">
        <v>3685</v>
      </c>
      <c r="BU5417" t="s">
        <v>3795</v>
      </c>
      <c r="BV5417">
        <f t="shared" si="255"/>
        <v>1</v>
      </c>
      <c r="BW5417">
        <f t="shared" si="256"/>
        <v>19</v>
      </c>
      <c r="BY5417" t="str">
        <f t="shared" si="257"/>
        <v xml:space="preserve"> Zona Monumental |</v>
      </c>
    </row>
  </sheetData>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E0B4A-A450-4E0F-9F97-1456B08299B4}">
  <dimension ref="C3:C1725"/>
  <sheetViews>
    <sheetView tabSelected="1" workbookViewId="0">
      <selection activeCell="C3" sqref="C3"/>
    </sheetView>
  </sheetViews>
  <sheetFormatPr baseColWidth="10" defaultRowHeight="14.5" x14ac:dyDescent="0.35"/>
  <cols>
    <col min="3" max="3" width="90.54296875" bestFit="1" customWidth="1"/>
  </cols>
  <sheetData>
    <row r="3" spans="3:3" x14ac:dyDescent="0.35">
      <c r="C3" t="s">
        <v>3797</v>
      </c>
    </row>
    <row r="4" spans="3:3" x14ac:dyDescent="0.35">
      <c r="C4" t="s">
        <v>3798</v>
      </c>
    </row>
    <row r="5" spans="3:3" x14ac:dyDescent="0.35">
      <c r="C5" t="s">
        <v>3799</v>
      </c>
    </row>
    <row r="6" spans="3:3" x14ac:dyDescent="0.35">
      <c r="C6" t="s">
        <v>3800</v>
      </c>
    </row>
    <row r="7" spans="3:3" x14ac:dyDescent="0.35">
      <c r="C7" t="s">
        <v>3801</v>
      </c>
    </row>
    <row r="8" spans="3:3" x14ac:dyDescent="0.35">
      <c r="C8" t="s">
        <v>3802</v>
      </c>
    </row>
    <row r="9" spans="3:3" x14ac:dyDescent="0.35">
      <c r="C9" t="s">
        <v>3803</v>
      </c>
    </row>
    <row r="10" spans="3:3" x14ac:dyDescent="0.35">
      <c r="C10" t="s">
        <v>3804</v>
      </c>
    </row>
    <row r="11" spans="3:3" x14ac:dyDescent="0.35">
      <c r="C11" t="s">
        <v>3805</v>
      </c>
    </row>
    <row r="12" spans="3:3" x14ac:dyDescent="0.35">
      <c r="C12" t="s">
        <v>3806</v>
      </c>
    </row>
    <row r="13" spans="3:3" x14ac:dyDescent="0.35">
      <c r="C13" t="s">
        <v>3807</v>
      </c>
    </row>
    <row r="14" spans="3:3" x14ac:dyDescent="0.35">
      <c r="C14" t="s">
        <v>3808</v>
      </c>
    </row>
    <row r="15" spans="3:3" x14ac:dyDescent="0.35">
      <c r="C15" t="s">
        <v>3809</v>
      </c>
    </row>
    <row r="16" spans="3:3" x14ac:dyDescent="0.35">
      <c r="C16" t="s">
        <v>3810</v>
      </c>
    </row>
    <row r="17" spans="3:3" x14ac:dyDescent="0.35">
      <c r="C17" t="s">
        <v>3811</v>
      </c>
    </row>
    <row r="18" spans="3:3" x14ac:dyDescent="0.35">
      <c r="C18" t="s">
        <v>3812</v>
      </c>
    </row>
    <row r="19" spans="3:3" x14ac:dyDescent="0.35">
      <c r="C19" t="s">
        <v>3813</v>
      </c>
    </row>
    <row r="20" spans="3:3" x14ac:dyDescent="0.35">
      <c r="C20" t="s">
        <v>3814</v>
      </c>
    </row>
    <row r="21" spans="3:3" x14ac:dyDescent="0.35">
      <c r="C21" t="s">
        <v>3815</v>
      </c>
    </row>
    <row r="22" spans="3:3" x14ac:dyDescent="0.35">
      <c r="C22" t="s">
        <v>3816</v>
      </c>
    </row>
    <row r="23" spans="3:3" x14ac:dyDescent="0.35">
      <c r="C23" t="s">
        <v>3817</v>
      </c>
    </row>
    <row r="24" spans="3:3" x14ac:dyDescent="0.35">
      <c r="C24" t="s">
        <v>3818</v>
      </c>
    </row>
    <row r="25" spans="3:3" x14ac:dyDescent="0.35">
      <c r="C25" t="s">
        <v>3819</v>
      </c>
    </row>
    <row r="26" spans="3:3" x14ac:dyDescent="0.35">
      <c r="C26" t="s">
        <v>3820</v>
      </c>
    </row>
    <row r="27" spans="3:3" x14ac:dyDescent="0.35">
      <c r="C27" t="s">
        <v>3821</v>
      </c>
    </row>
    <row r="28" spans="3:3" x14ac:dyDescent="0.35">
      <c r="C28" t="s">
        <v>3822</v>
      </c>
    </row>
    <row r="29" spans="3:3" x14ac:dyDescent="0.35">
      <c r="C29" t="s">
        <v>3823</v>
      </c>
    </row>
    <row r="30" spans="3:3" x14ac:dyDescent="0.35">
      <c r="C30" t="s">
        <v>3824</v>
      </c>
    </row>
    <row r="31" spans="3:3" x14ac:dyDescent="0.35">
      <c r="C31" t="s">
        <v>3825</v>
      </c>
    </row>
    <row r="32" spans="3:3" x14ac:dyDescent="0.35">
      <c r="C32" t="s">
        <v>3826</v>
      </c>
    </row>
    <row r="33" spans="3:3" x14ac:dyDescent="0.35">
      <c r="C33" t="s">
        <v>3827</v>
      </c>
    </row>
    <row r="34" spans="3:3" x14ac:dyDescent="0.35">
      <c r="C34" t="s">
        <v>3828</v>
      </c>
    </row>
    <row r="35" spans="3:3" x14ac:dyDescent="0.35">
      <c r="C35" t="s">
        <v>3829</v>
      </c>
    </row>
    <row r="36" spans="3:3" x14ac:dyDescent="0.35">
      <c r="C36" t="s">
        <v>3830</v>
      </c>
    </row>
    <row r="37" spans="3:3" x14ac:dyDescent="0.35">
      <c r="C37" t="s">
        <v>3831</v>
      </c>
    </row>
    <row r="38" spans="3:3" x14ac:dyDescent="0.35">
      <c r="C38" t="s">
        <v>3832</v>
      </c>
    </row>
    <row r="39" spans="3:3" x14ac:dyDescent="0.35">
      <c r="C39" t="s">
        <v>3833</v>
      </c>
    </row>
    <row r="40" spans="3:3" x14ac:dyDescent="0.35">
      <c r="C40" t="s">
        <v>3834</v>
      </c>
    </row>
    <row r="41" spans="3:3" x14ac:dyDescent="0.35">
      <c r="C41" t="s">
        <v>3835</v>
      </c>
    </row>
    <row r="42" spans="3:3" x14ac:dyDescent="0.35">
      <c r="C42" t="s">
        <v>3836</v>
      </c>
    </row>
    <row r="43" spans="3:3" x14ac:dyDescent="0.35">
      <c r="C43" t="s">
        <v>3837</v>
      </c>
    </row>
    <row r="44" spans="3:3" x14ac:dyDescent="0.35">
      <c r="C44" t="s">
        <v>3838</v>
      </c>
    </row>
    <row r="45" spans="3:3" x14ac:dyDescent="0.35">
      <c r="C45" t="s">
        <v>3839</v>
      </c>
    </row>
    <row r="46" spans="3:3" x14ac:dyDescent="0.35">
      <c r="C46" t="s">
        <v>3840</v>
      </c>
    </row>
    <row r="47" spans="3:3" x14ac:dyDescent="0.35">
      <c r="C47" t="s">
        <v>3841</v>
      </c>
    </row>
    <row r="48" spans="3:3" x14ac:dyDescent="0.35">
      <c r="C48" t="s">
        <v>3842</v>
      </c>
    </row>
    <row r="49" spans="3:3" x14ac:dyDescent="0.35">
      <c r="C49" t="s">
        <v>3843</v>
      </c>
    </row>
    <row r="50" spans="3:3" x14ac:dyDescent="0.35">
      <c r="C50" t="s">
        <v>3844</v>
      </c>
    </row>
    <row r="51" spans="3:3" x14ac:dyDescent="0.35">
      <c r="C51" t="s">
        <v>3845</v>
      </c>
    </row>
    <row r="52" spans="3:3" x14ac:dyDescent="0.35">
      <c r="C52" t="s">
        <v>3846</v>
      </c>
    </row>
    <row r="53" spans="3:3" x14ac:dyDescent="0.35">
      <c r="C53" t="s">
        <v>3847</v>
      </c>
    </row>
    <row r="54" spans="3:3" x14ac:dyDescent="0.35">
      <c r="C54" t="s">
        <v>3848</v>
      </c>
    </row>
    <row r="55" spans="3:3" x14ac:dyDescent="0.35">
      <c r="C55" t="s">
        <v>3849</v>
      </c>
    </row>
    <row r="56" spans="3:3" x14ac:dyDescent="0.35">
      <c r="C56" t="s">
        <v>3850</v>
      </c>
    </row>
    <row r="57" spans="3:3" x14ac:dyDescent="0.35">
      <c r="C57" t="s">
        <v>3851</v>
      </c>
    </row>
    <row r="58" spans="3:3" x14ac:dyDescent="0.35">
      <c r="C58" t="s">
        <v>3852</v>
      </c>
    </row>
    <row r="59" spans="3:3" x14ac:dyDescent="0.35">
      <c r="C59" t="s">
        <v>3853</v>
      </c>
    </row>
    <row r="60" spans="3:3" x14ac:dyDescent="0.35">
      <c r="C60" t="s">
        <v>3854</v>
      </c>
    </row>
    <row r="61" spans="3:3" x14ac:dyDescent="0.35">
      <c r="C61" t="s">
        <v>3855</v>
      </c>
    </row>
    <row r="62" spans="3:3" x14ac:dyDescent="0.35">
      <c r="C62" t="s">
        <v>3856</v>
      </c>
    </row>
    <row r="63" spans="3:3" x14ac:dyDescent="0.35">
      <c r="C63" t="s">
        <v>3857</v>
      </c>
    </row>
    <row r="64" spans="3:3" x14ac:dyDescent="0.35">
      <c r="C64" t="s">
        <v>3858</v>
      </c>
    </row>
    <row r="65" spans="3:3" x14ac:dyDescent="0.35">
      <c r="C65" t="s">
        <v>3859</v>
      </c>
    </row>
    <row r="66" spans="3:3" x14ac:dyDescent="0.35">
      <c r="C66" t="s">
        <v>3860</v>
      </c>
    </row>
    <row r="67" spans="3:3" x14ac:dyDescent="0.35">
      <c r="C67" t="s">
        <v>3861</v>
      </c>
    </row>
    <row r="68" spans="3:3" x14ac:dyDescent="0.35">
      <c r="C68" t="s">
        <v>3862</v>
      </c>
    </row>
    <row r="69" spans="3:3" x14ac:dyDescent="0.35">
      <c r="C69" t="s">
        <v>3863</v>
      </c>
    </row>
    <row r="70" spans="3:3" x14ac:dyDescent="0.35">
      <c r="C70" t="s">
        <v>3864</v>
      </c>
    </row>
    <row r="71" spans="3:3" x14ac:dyDescent="0.35">
      <c r="C71" t="s">
        <v>3865</v>
      </c>
    </row>
    <row r="72" spans="3:3" x14ac:dyDescent="0.35">
      <c r="C72" t="s">
        <v>3866</v>
      </c>
    </row>
    <row r="73" spans="3:3" x14ac:dyDescent="0.35">
      <c r="C73" t="s">
        <v>3867</v>
      </c>
    </row>
    <row r="74" spans="3:3" x14ac:dyDescent="0.35">
      <c r="C74" t="s">
        <v>3868</v>
      </c>
    </row>
    <row r="75" spans="3:3" x14ac:dyDescent="0.35">
      <c r="C75" t="s">
        <v>3869</v>
      </c>
    </row>
    <row r="76" spans="3:3" x14ac:dyDescent="0.35">
      <c r="C76" t="s">
        <v>3870</v>
      </c>
    </row>
    <row r="77" spans="3:3" x14ac:dyDescent="0.35">
      <c r="C77" t="s">
        <v>3871</v>
      </c>
    </row>
    <row r="78" spans="3:3" x14ac:dyDescent="0.35">
      <c r="C78" t="s">
        <v>3872</v>
      </c>
    </row>
    <row r="79" spans="3:3" x14ac:dyDescent="0.35">
      <c r="C79" t="s">
        <v>3873</v>
      </c>
    </row>
    <row r="80" spans="3:3" x14ac:dyDescent="0.35">
      <c r="C80" t="s">
        <v>3874</v>
      </c>
    </row>
    <row r="81" spans="3:3" x14ac:dyDescent="0.35">
      <c r="C81" t="s">
        <v>3875</v>
      </c>
    </row>
    <row r="82" spans="3:3" x14ac:dyDescent="0.35">
      <c r="C82" t="s">
        <v>3876</v>
      </c>
    </row>
    <row r="83" spans="3:3" x14ac:dyDescent="0.35">
      <c r="C83" t="s">
        <v>3877</v>
      </c>
    </row>
    <row r="84" spans="3:3" x14ac:dyDescent="0.35">
      <c r="C84" t="s">
        <v>3878</v>
      </c>
    </row>
    <row r="85" spans="3:3" x14ac:dyDescent="0.35">
      <c r="C85" t="s">
        <v>3879</v>
      </c>
    </row>
    <row r="86" spans="3:3" x14ac:dyDescent="0.35">
      <c r="C86" t="s">
        <v>3880</v>
      </c>
    </row>
    <row r="87" spans="3:3" x14ac:dyDescent="0.35">
      <c r="C87" t="s">
        <v>3881</v>
      </c>
    </row>
    <row r="88" spans="3:3" x14ac:dyDescent="0.35">
      <c r="C88" t="s">
        <v>3882</v>
      </c>
    </row>
    <row r="89" spans="3:3" x14ac:dyDescent="0.35">
      <c r="C89" t="s">
        <v>3883</v>
      </c>
    </row>
    <row r="90" spans="3:3" x14ac:dyDescent="0.35">
      <c r="C90" t="s">
        <v>3884</v>
      </c>
    </row>
    <row r="91" spans="3:3" x14ac:dyDescent="0.35">
      <c r="C91" t="s">
        <v>3885</v>
      </c>
    </row>
    <row r="92" spans="3:3" x14ac:dyDescent="0.35">
      <c r="C92" t="s">
        <v>3886</v>
      </c>
    </row>
    <row r="93" spans="3:3" x14ac:dyDescent="0.35">
      <c r="C93" t="s">
        <v>3887</v>
      </c>
    </row>
    <row r="94" spans="3:3" x14ac:dyDescent="0.35">
      <c r="C94" t="s">
        <v>3888</v>
      </c>
    </row>
    <row r="95" spans="3:3" x14ac:dyDescent="0.35">
      <c r="C95" t="s">
        <v>3889</v>
      </c>
    </row>
    <row r="96" spans="3:3" x14ac:dyDescent="0.35">
      <c r="C96" t="s">
        <v>3890</v>
      </c>
    </row>
    <row r="97" spans="3:3" x14ac:dyDescent="0.35">
      <c r="C97" t="s">
        <v>3891</v>
      </c>
    </row>
    <row r="98" spans="3:3" x14ac:dyDescent="0.35">
      <c r="C98" t="s">
        <v>3892</v>
      </c>
    </row>
    <row r="99" spans="3:3" x14ac:dyDescent="0.35">
      <c r="C99" t="s">
        <v>3893</v>
      </c>
    </row>
    <row r="100" spans="3:3" x14ac:dyDescent="0.35">
      <c r="C100" t="s">
        <v>3894</v>
      </c>
    </row>
    <row r="101" spans="3:3" x14ac:dyDescent="0.35">
      <c r="C101" t="s">
        <v>3895</v>
      </c>
    </row>
    <row r="102" spans="3:3" x14ac:dyDescent="0.35">
      <c r="C102" t="s">
        <v>3896</v>
      </c>
    </row>
    <row r="103" spans="3:3" x14ac:dyDescent="0.35">
      <c r="C103" t="s">
        <v>3897</v>
      </c>
    </row>
    <row r="104" spans="3:3" x14ac:dyDescent="0.35">
      <c r="C104" t="s">
        <v>3898</v>
      </c>
    </row>
    <row r="105" spans="3:3" x14ac:dyDescent="0.35">
      <c r="C105" t="s">
        <v>3899</v>
      </c>
    </row>
    <row r="106" spans="3:3" x14ac:dyDescent="0.35">
      <c r="C106" t="s">
        <v>3900</v>
      </c>
    </row>
    <row r="107" spans="3:3" x14ac:dyDescent="0.35">
      <c r="C107" t="s">
        <v>3901</v>
      </c>
    </row>
    <row r="108" spans="3:3" x14ac:dyDescent="0.35">
      <c r="C108" t="s">
        <v>3902</v>
      </c>
    </row>
    <row r="109" spans="3:3" x14ac:dyDescent="0.35">
      <c r="C109" t="s">
        <v>3903</v>
      </c>
    </row>
    <row r="110" spans="3:3" x14ac:dyDescent="0.35">
      <c r="C110" t="s">
        <v>3904</v>
      </c>
    </row>
    <row r="111" spans="3:3" x14ac:dyDescent="0.35">
      <c r="C111" t="s">
        <v>3905</v>
      </c>
    </row>
    <row r="112" spans="3:3" x14ac:dyDescent="0.35">
      <c r="C112" t="s">
        <v>3906</v>
      </c>
    </row>
    <row r="113" spans="3:3" x14ac:dyDescent="0.35">
      <c r="C113" t="s">
        <v>3907</v>
      </c>
    </row>
    <row r="114" spans="3:3" x14ac:dyDescent="0.35">
      <c r="C114" t="s">
        <v>3908</v>
      </c>
    </row>
    <row r="115" spans="3:3" x14ac:dyDescent="0.35">
      <c r="C115" t="s">
        <v>3909</v>
      </c>
    </row>
    <row r="116" spans="3:3" x14ac:dyDescent="0.35">
      <c r="C116" t="s">
        <v>3910</v>
      </c>
    </row>
    <row r="117" spans="3:3" x14ac:dyDescent="0.35">
      <c r="C117" t="s">
        <v>3911</v>
      </c>
    </row>
    <row r="118" spans="3:3" x14ac:dyDescent="0.35">
      <c r="C118" t="s">
        <v>3912</v>
      </c>
    </row>
    <row r="119" spans="3:3" x14ac:dyDescent="0.35">
      <c r="C119" t="s">
        <v>3913</v>
      </c>
    </row>
    <row r="120" spans="3:3" x14ac:dyDescent="0.35">
      <c r="C120" t="s">
        <v>3914</v>
      </c>
    </row>
    <row r="121" spans="3:3" x14ac:dyDescent="0.35">
      <c r="C121" t="s">
        <v>3915</v>
      </c>
    </row>
    <row r="122" spans="3:3" x14ac:dyDescent="0.35">
      <c r="C122" t="s">
        <v>3916</v>
      </c>
    </row>
    <row r="123" spans="3:3" x14ac:dyDescent="0.35">
      <c r="C123" t="s">
        <v>3917</v>
      </c>
    </row>
    <row r="124" spans="3:3" x14ac:dyDescent="0.35">
      <c r="C124" t="s">
        <v>3918</v>
      </c>
    </row>
    <row r="125" spans="3:3" x14ac:dyDescent="0.35">
      <c r="C125" t="s">
        <v>3919</v>
      </c>
    </row>
    <row r="126" spans="3:3" x14ac:dyDescent="0.35">
      <c r="C126" t="s">
        <v>3920</v>
      </c>
    </row>
    <row r="127" spans="3:3" x14ac:dyDescent="0.35">
      <c r="C127" t="s">
        <v>3921</v>
      </c>
    </row>
    <row r="128" spans="3:3" x14ac:dyDescent="0.35">
      <c r="C128" t="s">
        <v>3922</v>
      </c>
    </row>
    <row r="129" spans="3:3" x14ac:dyDescent="0.35">
      <c r="C129" t="s">
        <v>3923</v>
      </c>
    </row>
    <row r="130" spans="3:3" x14ac:dyDescent="0.35">
      <c r="C130" t="s">
        <v>3924</v>
      </c>
    </row>
    <row r="131" spans="3:3" x14ac:dyDescent="0.35">
      <c r="C131" t="s">
        <v>3925</v>
      </c>
    </row>
    <row r="132" spans="3:3" x14ac:dyDescent="0.35">
      <c r="C132" t="s">
        <v>3926</v>
      </c>
    </row>
    <row r="133" spans="3:3" x14ac:dyDescent="0.35">
      <c r="C133" t="s">
        <v>3927</v>
      </c>
    </row>
    <row r="134" spans="3:3" x14ac:dyDescent="0.35">
      <c r="C134" t="s">
        <v>3928</v>
      </c>
    </row>
    <row r="135" spans="3:3" x14ac:dyDescent="0.35">
      <c r="C135" t="s">
        <v>3929</v>
      </c>
    </row>
    <row r="136" spans="3:3" x14ac:dyDescent="0.35">
      <c r="C136" t="s">
        <v>3930</v>
      </c>
    </row>
    <row r="137" spans="3:3" x14ac:dyDescent="0.35">
      <c r="C137" t="s">
        <v>3931</v>
      </c>
    </row>
    <row r="138" spans="3:3" x14ac:dyDescent="0.35">
      <c r="C138" t="s">
        <v>3932</v>
      </c>
    </row>
    <row r="139" spans="3:3" x14ac:dyDescent="0.35">
      <c r="C139" t="s">
        <v>3933</v>
      </c>
    </row>
    <row r="140" spans="3:3" x14ac:dyDescent="0.35">
      <c r="C140" t="s">
        <v>3934</v>
      </c>
    </row>
    <row r="141" spans="3:3" x14ac:dyDescent="0.35">
      <c r="C141" t="s">
        <v>3935</v>
      </c>
    </row>
    <row r="142" spans="3:3" x14ac:dyDescent="0.35">
      <c r="C142" t="s">
        <v>3936</v>
      </c>
    </row>
    <row r="143" spans="3:3" x14ac:dyDescent="0.35">
      <c r="C143" t="s">
        <v>3937</v>
      </c>
    </row>
    <row r="144" spans="3:3" x14ac:dyDescent="0.35">
      <c r="C144" t="s">
        <v>3938</v>
      </c>
    </row>
    <row r="145" spans="3:3" x14ac:dyDescent="0.35">
      <c r="C145" t="s">
        <v>3939</v>
      </c>
    </row>
    <row r="146" spans="3:3" x14ac:dyDescent="0.35">
      <c r="C146" t="s">
        <v>3940</v>
      </c>
    </row>
    <row r="147" spans="3:3" x14ac:dyDescent="0.35">
      <c r="C147" t="s">
        <v>3941</v>
      </c>
    </row>
    <row r="148" spans="3:3" x14ac:dyDescent="0.35">
      <c r="C148" t="s">
        <v>3942</v>
      </c>
    </row>
    <row r="149" spans="3:3" x14ac:dyDescent="0.35">
      <c r="C149" t="s">
        <v>3943</v>
      </c>
    </row>
    <row r="150" spans="3:3" x14ac:dyDescent="0.35">
      <c r="C150" t="s">
        <v>3944</v>
      </c>
    </row>
    <row r="151" spans="3:3" x14ac:dyDescent="0.35">
      <c r="C151" t="s">
        <v>3945</v>
      </c>
    </row>
    <row r="152" spans="3:3" x14ac:dyDescent="0.35">
      <c r="C152" t="s">
        <v>3946</v>
      </c>
    </row>
    <row r="153" spans="3:3" x14ac:dyDescent="0.35">
      <c r="C153" t="s">
        <v>3947</v>
      </c>
    </row>
    <row r="154" spans="3:3" x14ac:dyDescent="0.35">
      <c r="C154" t="s">
        <v>3948</v>
      </c>
    </row>
    <row r="155" spans="3:3" x14ac:dyDescent="0.35">
      <c r="C155" t="s">
        <v>3949</v>
      </c>
    </row>
    <row r="156" spans="3:3" x14ac:dyDescent="0.35">
      <c r="C156" t="s">
        <v>3950</v>
      </c>
    </row>
    <row r="157" spans="3:3" x14ac:dyDescent="0.35">
      <c r="C157" t="s">
        <v>3951</v>
      </c>
    </row>
    <row r="158" spans="3:3" x14ac:dyDescent="0.35">
      <c r="C158" t="s">
        <v>3952</v>
      </c>
    </row>
    <row r="159" spans="3:3" x14ac:dyDescent="0.35">
      <c r="C159" t="s">
        <v>3953</v>
      </c>
    </row>
    <row r="160" spans="3:3" x14ac:dyDescent="0.35">
      <c r="C160" t="s">
        <v>3954</v>
      </c>
    </row>
    <row r="161" spans="3:3" x14ac:dyDescent="0.35">
      <c r="C161" t="s">
        <v>3955</v>
      </c>
    </row>
    <row r="162" spans="3:3" x14ac:dyDescent="0.35">
      <c r="C162" t="s">
        <v>3956</v>
      </c>
    </row>
    <row r="163" spans="3:3" x14ac:dyDescent="0.35">
      <c r="C163" t="s">
        <v>3957</v>
      </c>
    </row>
    <row r="164" spans="3:3" x14ac:dyDescent="0.35">
      <c r="C164" t="s">
        <v>3958</v>
      </c>
    </row>
    <row r="165" spans="3:3" x14ac:dyDescent="0.35">
      <c r="C165" t="s">
        <v>3959</v>
      </c>
    </row>
    <row r="166" spans="3:3" x14ac:dyDescent="0.35">
      <c r="C166" t="s">
        <v>3960</v>
      </c>
    </row>
    <row r="167" spans="3:3" x14ac:dyDescent="0.35">
      <c r="C167" t="s">
        <v>3961</v>
      </c>
    </row>
    <row r="168" spans="3:3" x14ac:dyDescent="0.35">
      <c r="C168" t="s">
        <v>3962</v>
      </c>
    </row>
    <row r="169" spans="3:3" x14ac:dyDescent="0.35">
      <c r="C169" t="s">
        <v>3963</v>
      </c>
    </row>
    <row r="170" spans="3:3" x14ac:dyDescent="0.35">
      <c r="C170" t="s">
        <v>3964</v>
      </c>
    </row>
    <row r="171" spans="3:3" x14ac:dyDescent="0.35">
      <c r="C171" t="s">
        <v>3965</v>
      </c>
    </row>
    <row r="172" spans="3:3" x14ac:dyDescent="0.35">
      <c r="C172" t="s">
        <v>3966</v>
      </c>
    </row>
    <row r="173" spans="3:3" x14ac:dyDescent="0.35">
      <c r="C173" t="s">
        <v>3967</v>
      </c>
    </row>
    <row r="174" spans="3:3" x14ac:dyDescent="0.35">
      <c r="C174" t="s">
        <v>3968</v>
      </c>
    </row>
    <row r="175" spans="3:3" x14ac:dyDescent="0.35">
      <c r="C175" t="s">
        <v>3969</v>
      </c>
    </row>
    <row r="176" spans="3:3" x14ac:dyDescent="0.35">
      <c r="C176" t="s">
        <v>3970</v>
      </c>
    </row>
    <row r="177" spans="3:3" x14ac:dyDescent="0.35">
      <c r="C177" t="s">
        <v>3971</v>
      </c>
    </row>
    <row r="178" spans="3:3" x14ac:dyDescent="0.35">
      <c r="C178" t="s">
        <v>3972</v>
      </c>
    </row>
    <row r="179" spans="3:3" x14ac:dyDescent="0.35">
      <c r="C179" t="s">
        <v>3973</v>
      </c>
    </row>
    <row r="180" spans="3:3" x14ac:dyDescent="0.35">
      <c r="C180" t="s">
        <v>3974</v>
      </c>
    </row>
    <row r="181" spans="3:3" x14ac:dyDescent="0.35">
      <c r="C181" t="s">
        <v>3975</v>
      </c>
    </row>
    <row r="182" spans="3:3" x14ac:dyDescent="0.35">
      <c r="C182" t="s">
        <v>3976</v>
      </c>
    </row>
    <row r="183" spans="3:3" x14ac:dyDescent="0.35">
      <c r="C183" t="s">
        <v>3977</v>
      </c>
    </row>
    <row r="184" spans="3:3" x14ac:dyDescent="0.35">
      <c r="C184" t="s">
        <v>3978</v>
      </c>
    </row>
    <row r="185" spans="3:3" x14ac:dyDescent="0.35">
      <c r="C185" t="s">
        <v>3979</v>
      </c>
    </row>
    <row r="186" spans="3:3" x14ac:dyDescent="0.35">
      <c r="C186" t="s">
        <v>3980</v>
      </c>
    </row>
    <row r="187" spans="3:3" x14ac:dyDescent="0.35">
      <c r="C187" t="s">
        <v>3981</v>
      </c>
    </row>
    <row r="188" spans="3:3" x14ac:dyDescent="0.35">
      <c r="C188" t="s">
        <v>3982</v>
      </c>
    </row>
    <row r="189" spans="3:3" x14ac:dyDescent="0.35">
      <c r="C189" t="s">
        <v>3983</v>
      </c>
    </row>
    <row r="190" spans="3:3" x14ac:dyDescent="0.35">
      <c r="C190" t="s">
        <v>3984</v>
      </c>
    </row>
    <row r="191" spans="3:3" x14ac:dyDescent="0.35">
      <c r="C191" t="s">
        <v>3985</v>
      </c>
    </row>
    <row r="192" spans="3:3" x14ac:dyDescent="0.35">
      <c r="C192" t="s">
        <v>3986</v>
      </c>
    </row>
    <row r="193" spans="3:3" x14ac:dyDescent="0.35">
      <c r="C193" t="s">
        <v>3987</v>
      </c>
    </row>
    <row r="194" spans="3:3" x14ac:dyDescent="0.35">
      <c r="C194" t="s">
        <v>3988</v>
      </c>
    </row>
    <row r="195" spans="3:3" x14ac:dyDescent="0.35">
      <c r="C195" t="s">
        <v>3989</v>
      </c>
    </row>
    <row r="196" spans="3:3" x14ac:dyDescent="0.35">
      <c r="C196" t="s">
        <v>3990</v>
      </c>
    </row>
    <row r="197" spans="3:3" x14ac:dyDescent="0.35">
      <c r="C197" t="s">
        <v>3991</v>
      </c>
    </row>
    <row r="198" spans="3:3" x14ac:dyDescent="0.35">
      <c r="C198" t="s">
        <v>3992</v>
      </c>
    </row>
    <row r="199" spans="3:3" x14ac:dyDescent="0.35">
      <c r="C199" t="s">
        <v>3993</v>
      </c>
    </row>
    <row r="200" spans="3:3" x14ac:dyDescent="0.35">
      <c r="C200" t="s">
        <v>3994</v>
      </c>
    </row>
    <row r="201" spans="3:3" x14ac:dyDescent="0.35">
      <c r="C201" t="s">
        <v>3995</v>
      </c>
    </row>
    <row r="202" spans="3:3" x14ac:dyDescent="0.35">
      <c r="C202" t="s">
        <v>3996</v>
      </c>
    </row>
    <row r="203" spans="3:3" x14ac:dyDescent="0.35">
      <c r="C203" t="s">
        <v>3997</v>
      </c>
    </row>
    <row r="204" spans="3:3" x14ac:dyDescent="0.35">
      <c r="C204" t="s">
        <v>3998</v>
      </c>
    </row>
    <row r="205" spans="3:3" x14ac:dyDescent="0.35">
      <c r="C205" t="s">
        <v>3999</v>
      </c>
    </row>
    <row r="206" spans="3:3" x14ac:dyDescent="0.35">
      <c r="C206" t="s">
        <v>4000</v>
      </c>
    </row>
    <row r="207" spans="3:3" x14ac:dyDescent="0.35">
      <c r="C207" t="s">
        <v>4001</v>
      </c>
    </row>
    <row r="208" spans="3:3" x14ac:dyDescent="0.35">
      <c r="C208" t="s">
        <v>4002</v>
      </c>
    </row>
    <row r="209" spans="3:3" x14ac:dyDescent="0.35">
      <c r="C209" t="s">
        <v>4003</v>
      </c>
    </row>
    <row r="210" spans="3:3" x14ac:dyDescent="0.35">
      <c r="C210" t="s">
        <v>4004</v>
      </c>
    </row>
    <row r="211" spans="3:3" x14ac:dyDescent="0.35">
      <c r="C211" t="s">
        <v>4005</v>
      </c>
    </row>
    <row r="212" spans="3:3" x14ac:dyDescent="0.35">
      <c r="C212" t="s">
        <v>4006</v>
      </c>
    </row>
    <row r="213" spans="3:3" x14ac:dyDescent="0.35">
      <c r="C213" t="s">
        <v>4007</v>
      </c>
    </row>
    <row r="214" spans="3:3" x14ac:dyDescent="0.35">
      <c r="C214" t="s">
        <v>4008</v>
      </c>
    </row>
    <row r="215" spans="3:3" x14ac:dyDescent="0.35">
      <c r="C215" t="s">
        <v>4009</v>
      </c>
    </row>
    <row r="216" spans="3:3" x14ac:dyDescent="0.35">
      <c r="C216" t="s">
        <v>4010</v>
      </c>
    </row>
    <row r="217" spans="3:3" x14ac:dyDescent="0.35">
      <c r="C217" t="s">
        <v>4011</v>
      </c>
    </row>
    <row r="218" spans="3:3" x14ac:dyDescent="0.35">
      <c r="C218" t="s">
        <v>4012</v>
      </c>
    </row>
    <row r="219" spans="3:3" x14ac:dyDescent="0.35">
      <c r="C219" t="s">
        <v>4013</v>
      </c>
    </row>
    <row r="220" spans="3:3" x14ac:dyDescent="0.35">
      <c r="C220" t="s">
        <v>4014</v>
      </c>
    </row>
    <row r="221" spans="3:3" x14ac:dyDescent="0.35">
      <c r="C221" t="s">
        <v>4015</v>
      </c>
    </row>
    <row r="222" spans="3:3" x14ac:dyDescent="0.35">
      <c r="C222" t="s">
        <v>4016</v>
      </c>
    </row>
    <row r="223" spans="3:3" x14ac:dyDescent="0.35">
      <c r="C223" t="s">
        <v>4017</v>
      </c>
    </row>
    <row r="224" spans="3:3" x14ac:dyDescent="0.35">
      <c r="C224" t="s">
        <v>4018</v>
      </c>
    </row>
    <row r="225" spans="3:3" x14ac:dyDescent="0.35">
      <c r="C225" t="s">
        <v>4019</v>
      </c>
    </row>
    <row r="226" spans="3:3" x14ac:dyDescent="0.35">
      <c r="C226" t="s">
        <v>4020</v>
      </c>
    </row>
    <row r="227" spans="3:3" x14ac:dyDescent="0.35">
      <c r="C227" t="s">
        <v>4021</v>
      </c>
    </row>
    <row r="228" spans="3:3" x14ac:dyDescent="0.35">
      <c r="C228" t="s">
        <v>4022</v>
      </c>
    </row>
    <row r="229" spans="3:3" x14ac:dyDescent="0.35">
      <c r="C229" t="s">
        <v>4023</v>
      </c>
    </row>
    <row r="230" spans="3:3" x14ac:dyDescent="0.35">
      <c r="C230" t="s">
        <v>4024</v>
      </c>
    </row>
    <row r="231" spans="3:3" x14ac:dyDescent="0.35">
      <c r="C231" t="s">
        <v>4025</v>
      </c>
    </row>
    <row r="232" spans="3:3" x14ac:dyDescent="0.35">
      <c r="C232" t="s">
        <v>4026</v>
      </c>
    </row>
    <row r="233" spans="3:3" x14ac:dyDescent="0.35">
      <c r="C233" t="s">
        <v>4027</v>
      </c>
    </row>
    <row r="234" spans="3:3" x14ac:dyDescent="0.35">
      <c r="C234" t="s">
        <v>4028</v>
      </c>
    </row>
    <row r="235" spans="3:3" x14ac:dyDescent="0.35">
      <c r="C235" t="s">
        <v>4029</v>
      </c>
    </row>
    <row r="236" spans="3:3" x14ac:dyDescent="0.35">
      <c r="C236" t="s">
        <v>4030</v>
      </c>
    </row>
    <row r="237" spans="3:3" x14ac:dyDescent="0.35">
      <c r="C237" t="s">
        <v>4031</v>
      </c>
    </row>
    <row r="238" spans="3:3" x14ac:dyDescent="0.35">
      <c r="C238" t="s">
        <v>4032</v>
      </c>
    </row>
    <row r="239" spans="3:3" x14ac:dyDescent="0.35">
      <c r="C239" t="s">
        <v>4033</v>
      </c>
    </row>
    <row r="240" spans="3:3" x14ac:dyDescent="0.35">
      <c r="C240" t="s">
        <v>4034</v>
      </c>
    </row>
    <row r="241" spans="3:3" x14ac:dyDescent="0.35">
      <c r="C241" t="s">
        <v>4035</v>
      </c>
    </row>
    <row r="242" spans="3:3" x14ac:dyDescent="0.35">
      <c r="C242" t="s">
        <v>4036</v>
      </c>
    </row>
    <row r="243" spans="3:3" x14ac:dyDescent="0.35">
      <c r="C243" t="s">
        <v>4037</v>
      </c>
    </row>
    <row r="244" spans="3:3" x14ac:dyDescent="0.35">
      <c r="C244" t="s">
        <v>4038</v>
      </c>
    </row>
    <row r="245" spans="3:3" x14ac:dyDescent="0.35">
      <c r="C245" t="s">
        <v>4039</v>
      </c>
    </row>
    <row r="246" spans="3:3" x14ac:dyDescent="0.35">
      <c r="C246" t="s">
        <v>4040</v>
      </c>
    </row>
    <row r="247" spans="3:3" x14ac:dyDescent="0.35">
      <c r="C247" t="s">
        <v>4041</v>
      </c>
    </row>
    <row r="248" spans="3:3" x14ac:dyDescent="0.35">
      <c r="C248" t="s">
        <v>4042</v>
      </c>
    </row>
    <row r="249" spans="3:3" x14ac:dyDescent="0.35">
      <c r="C249" t="s">
        <v>4043</v>
      </c>
    </row>
    <row r="250" spans="3:3" x14ac:dyDescent="0.35">
      <c r="C250" t="s">
        <v>4044</v>
      </c>
    </row>
    <row r="251" spans="3:3" x14ac:dyDescent="0.35">
      <c r="C251" t="s">
        <v>4045</v>
      </c>
    </row>
    <row r="252" spans="3:3" x14ac:dyDescent="0.35">
      <c r="C252" t="s">
        <v>4046</v>
      </c>
    </row>
    <row r="253" spans="3:3" x14ac:dyDescent="0.35">
      <c r="C253" t="s">
        <v>4047</v>
      </c>
    </row>
    <row r="254" spans="3:3" x14ac:dyDescent="0.35">
      <c r="C254" t="s">
        <v>4048</v>
      </c>
    </row>
    <row r="255" spans="3:3" x14ac:dyDescent="0.35">
      <c r="C255" t="s">
        <v>4049</v>
      </c>
    </row>
    <row r="256" spans="3:3" x14ac:dyDescent="0.35">
      <c r="C256" t="s">
        <v>4050</v>
      </c>
    </row>
    <row r="257" spans="3:3" x14ac:dyDescent="0.35">
      <c r="C257" t="s">
        <v>4051</v>
      </c>
    </row>
    <row r="258" spans="3:3" x14ac:dyDescent="0.35">
      <c r="C258" t="s">
        <v>4052</v>
      </c>
    </row>
    <row r="259" spans="3:3" x14ac:dyDescent="0.35">
      <c r="C259" t="s">
        <v>4053</v>
      </c>
    </row>
    <row r="260" spans="3:3" x14ac:dyDescent="0.35">
      <c r="C260" t="s">
        <v>4054</v>
      </c>
    </row>
    <row r="261" spans="3:3" x14ac:dyDescent="0.35">
      <c r="C261" t="s">
        <v>4055</v>
      </c>
    </row>
    <row r="262" spans="3:3" x14ac:dyDescent="0.35">
      <c r="C262" t="s">
        <v>4056</v>
      </c>
    </row>
    <row r="263" spans="3:3" x14ac:dyDescent="0.35">
      <c r="C263" t="s">
        <v>4057</v>
      </c>
    </row>
    <row r="264" spans="3:3" x14ac:dyDescent="0.35">
      <c r="C264" t="s">
        <v>4058</v>
      </c>
    </row>
    <row r="265" spans="3:3" x14ac:dyDescent="0.35">
      <c r="C265" t="s">
        <v>4059</v>
      </c>
    </row>
    <row r="266" spans="3:3" x14ac:dyDescent="0.35">
      <c r="C266" t="s">
        <v>4060</v>
      </c>
    </row>
    <row r="267" spans="3:3" x14ac:dyDescent="0.35">
      <c r="C267" t="s">
        <v>4061</v>
      </c>
    </row>
    <row r="268" spans="3:3" x14ac:dyDescent="0.35">
      <c r="C268" t="s">
        <v>4062</v>
      </c>
    </row>
    <row r="269" spans="3:3" x14ac:dyDescent="0.35">
      <c r="C269" t="s">
        <v>4063</v>
      </c>
    </row>
    <row r="270" spans="3:3" x14ac:dyDescent="0.35">
      <c r="C270" t="s">
        <v>4064</v>
      </c>
    </row>
    <row r="271" spans="3:3" x14ac:dyDescent="0.35">
      <c r="C271" t="s">
        <v>4065</v>
      </c>
    </row>
    <row r="272" spans="3:3" x14ac:dyDescent="0.35">
      <c r="C272" t="s">
        <v>4066</v>
      </c>
    </row>
    <row r="273" spans="3:3" x14ac:dyDescent="0.35">
      <c r="C273" t="s">
        <v>4067</v>
      </c>
    </row>
    <row r="274" spans="3:3" x14ac:dyDescent="0.35">
      <c r="C274" t="s">
        <v>4068</v>
      </c>
    </row>
    <row r="275" spans="3:3" x14ac:dyDescent="0.35">
      <c r="C275" t="s">
        <v>4069</v>
      </c>
    </row>
    <row r="276" spans="3:3" x14ac:dyDescent="0.35">
      <c r="C276" t="s">
        <v>4070</v>
      </c>
    </row>
    <row r="277" spans="3:3" x14ac:dyDescent="0.35">
      <c r="C277" t="s">
        <v>4071</v>
      </c>
    </row>
    <row r="278" spans="3:3" x14ac:dyDescent="0.35">
      <c r="C278" t="s">
        <v>4072</v>
      </c>
    </row>
    <row r="279" spans="3:3" x14ac:dyDescent="0.35">
      <c r="C279" t="s">
        <v>4073</v>
      </c>
    </row>
    <row r="280" spans="3:3" x14ac:dyDescent="0.35">
      <c r="C280" t="s">
        <v>4074</v>
      </c>
    </row>
    <row r="281" spans="3:3" x14ac:dyDescent="0.35">
      <c r="C281" t="s">
        <v>4075</v>
      </c>
    </row>
    <row r="282" spans="3:3" x14ac:dyDescent="0.35">
      <c r="C282" t="s">
        <v>4076</v>
      </c>
    </row>
    <row r="283" spans="3:3" x14ac:dyDescent="0.35">
      <c r="C283" t="s">
        <v>4077</v>
      </c>
    </row>
    <row r="284" spans="3:3" x14ac:dyDescent="0.35">
      <c r="C284" t="s">
        <v>4078</v>
      </c>
    </row>
    <row r="285" spans="3:3" x14ac:dyDescent="0.35">
      <c r="C285" t="s">
        <v>4079</v>
      </c>
    </row>
    <row r="286" spans="3:3" x14ac:dyDescent="0.35">
      <c r="C286" t="s">
        <v>4080</v>
      </c>
    </row>
    <row r="287" spans="3:3" x14ac:dyDescent="0.35">
      <c r="C287" t="s">
        <v>4081</v>
      </c>
    </row>
    <row r="288" spans="3:3" x14ac:dyDescent="0.35">
      <c r="C288" t="s">
        <v>4082</v>
      </c>
    </row>
    <row r="289" spans="3:3" x14ac:dyDescent="0.35">
      <c r="C289" t="s">
        <v>4083</v>
      </c>
    </row>
    <row r="290" spans="3:3" x14ac:dyDescent="0.35">
      <c r="C290" t="s">
        <v>4084</v>
      </c>
    </row>
    <row r="291" spans="3:3" x14ac:dyDescent="0.35">
      <c r="C291" t="s">
        <v>4085</v>
      </c>
    </row>
    <row r="292" spans="3:3" x14ac:dyDescent="0.35">
      <c r="C292" t="s">
        <v>4086</v>
      </c>
    </row>
    <row r="293" spans="3:3" x14ac:dyDescent="0.35">
      <c r="C293" t="s">
        <v>4087</v>
      </c>
    </row>
    <row r="294" spans="3:3" x14ac:dyDescent="0.35">
      <c r="C294" t="s">
        <v>4088</v>
      </c>
    </row>
    <row r="295" spans="3:3" x14ac:dyDescent="0.35">
      <c r="C295" t="s">
        <v>4089</v>
      </c>
    </row>
    <row r="296" spans="3:3" x14ac:dyDescent="0.35">
      <c r="C296" t="s">
        <v>4090</v>
      </c>
    </row>
    <row r="297" spans="3:3" x14ac:dyDescent="0.35">
      <c r="C297" t="s">
        <v>4091</v>
      </c>
    </row>
    <row r="298" spans="3:3" x14ac:dyDescent="0.35">
      <c r="C298" t="s">
        <v>4092</v>
      </c>
    </row>
    <row r="299" spans="3:3" x14ac:dyDescent="0.35">
      <c r="C299" t="s">
        <v>4093</v>
      </c>
    </row>
    <row r="300" spans="3:3" x14ac:dyDescent="0.35">
      <c r="C300" t="s">
        <v>4094</v>
      </c>
    </row>
    <row r="301" spans="3:3" x14ac:dyDescent="0.35">
      <c r="C301" t="s">
        <v>4095</v>
      </c>
    </row>
    <row r="302" spans="3:3" x14ac:dyDescent="0.35">
      <c r="C302" t="s">
        <v>4096</v>
      </c>
    </row>
    <row r="303" spans="3:3" x14ac:dyDescent="0.35">
      <c r="C303" t="s">
        <v>4097</v>
      </c>
    </row>
    <row r="304" spans="3:3" x14ac:dyDescent="0.35">
      <c r="C304" t="s">
        <v>4098</v>
      </c>
    </row>
    <row r="305" spans="3:3" x14ac:dyDescent="0.35">
      <c r="C305" t="s">
        <v>4099</v>
      </c>
    </row>
    <row r="306" spans="3:3" x14ac:dyDescent="0.35">
      <c r="C306" t="s">
        <v>4100</v>
      </c>
    </row>
    <row r="307" spans="3:3" x14ac:dyDescent="0.35">
      <c r="C307" t="s">
        <v>4101</v>
      </c>
    </row>
    <row r="308" spans="3:3" x14ac:dyDescent="0.35">
      <c r="C308" t="s">
        <v>4102</v>
      </c>
    </row>
    <row r="309" spans="3:3" x14ac:dyDescent="0.35">
      <c r="C309" t="s">
        <v>4103</v>
      </c>
    </row>
    <row r="310" spans="3:3" x14ac:dyDescent="0.35">
      <c r="C310" t="s">
        <v>4104</v>
      </c>
    </row>
    <row r="311" spans="3:3" x14ac:dyDescent="0.35">
      <c r="C311" t="s">
        <v>4105</v>
      </c>
    </row>
    <row r="312" spans="3:3" x14ac:dyDescent="0.35">
      <c r="C312" t="s">
        <v>4106</v>
      </c>
    </row>
    <row r="313" spans="3:3" x14ac:dyDescent="0.35">
      <c r="C313" t="s">
        <v>4107</v>
      </c>
    </row>
    <row r="314" spans="3:3" x14ac:dyDescent="0.35">
      <c r="C314" t="s">
        <v>4108</v>
      </c>
    </row>
    <row r="315" spans="3:3" x14ac:dyDescent="0.35">
      <c r="C315" t="s">
        <v>4109</v>
      </c>
    </row>
    <row r="316" spans="3:3" x14ac:dyDescent="0.35">
      <c r="C316" t="s">
        <v>4110</v>
      </c>
    </row>
    <row r="317" spans="3:3" x14ac:dyDescent="0.35">
      <c r="C317" t="s">
        <v>4111</v>
      </c>
    </row>
    <row r="318" spans="3:3" x14ac:dyDescent="0.35">
      <c r="C318" t="s">
        <v>4112</v>
      </c>
    </row>
    <row r="319" spans="3:3" x14ac:dyDescent="0.35">
      <c r="C319" t="s">
        <v>4113</v>
      </c>
    </row>
    <row r="320" spans="3:3" x14ac:dyDescent="0.35">
      <c r="C320" t="s">
        <v>4114</v>
      </c>
    </row>
    <row r="321" spans="3:3" x14ac:dyDescent="0.35">
      <c r="C321" t="s">
        <v>4115</v>
      </c>
    </row>
    <row r="322" spans="3:3" x14ac:dyDescent="0.35">
      <c r="C322" t="s">
        <v>4116</v>
      </c>
    </row>
    <row r="323" spans="3:3" x14ac:dyDescent="0.35">
      <c r="C323" t="s">
        <v>4117</v>
      </c>
    </row>
    <row r="324" spans="3:3" x14ac:dyDescent="0.35">
      <c r="C324" t="s">
        <v>4118</v>
      </c>
    </row>
    <row r="325" spans="3:3" x14ac:dyDescent="0.35">
      <c r="C325" t="s">
        <v>4119</v>
      </c>
    </row>
    <row r="326" spans="3:3" x14ac:dyDescent="0.35">
      <c r="C326" t="s">
        <v>4120</v>
      </c>
    </row>
    <row r="327" spans="3:3" x14ac:dyDescent="0.35">
      <c r="C327" t="s">
        <v>4121</v>
      </c>
    </row>
    <row r="328" spans="3:3" x14ac:dyDescent="0.35">
      <c r="C328" t="s">
        <v>4122</v>
      </c>
    </row>
    <row r="329" spans="3:3" x14ac:dyDescent="0.35">
      <c r="C329" t="s">
        <v>4123</v>
      </c>
    </row>
    <row r="330" spans="3:3" x14ac:dyDescent="0.35">
      <c r="C330" t="s">
        <v>4124</v>
      </c>
    </row>
    <row r="331" spans="3:3" x14ac:dyDescent="0.35">
      <c r="C331" t="s">
        <v>4125</v>
      </c>
    </row>
    <row r="332" spans="3:3" x14ac:dyDescent="0.35">
      <c r="C332" t="s">
        <v>4126</v>
      </c>
    </row>
    <row r="333" spans="3:3" x14ac:dyDescent="0.35">
      <c r="C333" t="s">
        <v>4127</v>
      </c>
    </row>
    <row r="334" spans="3:3" x14ac:dyDescent="0.35">
      <c r="C334" t="s">
        <v>4128</v>
      </c>
    </row>
    <row r="335" spans="3:3" x14ac:dyDescent="0.35">
      <c r="C335" t="s">
        <v>4129</v>
      </c>
    </row>
    <row r="336" spans="3:3" x14ac:dyDescent="0.35">
      <c r="C336" t="s">
        <v>4130</v>
      </c>
    </row>
    <row r="337" spans="3:3" x14ac:dyDescent="0.35">
      <c r="C337" t="s">
        <v>4131</v>
      </c>
    </row>
    <row r="338" spans="3:3" x14ac:dyDescent="0.35">
      <c r="C338" t="s">
        <v>4132</v>
      </c>
    </row>
    <row r="339" spans="3:3" x14ac:dyDescent="0.35">
      <c r="C339" t="s">
        <v>4133</v>
      </c>
    </row>
    <row r="340" spans="3:3" x14ac:dyDescent="0.35">
      <c r="C340" t="s">
        <v>4134</v>
      </c>
    </row>
    <row r="341" spans="3:3" x14ac:dyDescent="0.35">
      <c r="C341" t="s">
        <v>4135</v>
      </c>
    </row>
    <row r="342" spans="3:3" x14ac:dyDescent="0.35">
      <c r="C342" t="s">
        <v>4136</v>
      </c>
    </row>
    <row r="343" spans="3:3" x14ac:dyDescent="0.35">
      <c r="C343" t="s">
        <v>4137</v>
      </c>
    </row>
    <row r="344" spans="3:3" x14ac:dyDescent="0.35">
      <c r="C344" t="s">
        <v>4138</v>
      </c>
    </row>
    <row r="345" spans="3:3" x14ac:dyDescent="0.35">
      <c r="C345" t="s">
        <v>4139</v>
      </c>
    </row>
    <row r="346" spans="3:3" x14ac:dyDescent="0.35">
      <c r="C346" t="s">
        <v>4140</v>
      </c>
    </row>
    <row r="347" spans="3:3" x14ac:dyDescent="0.35">
      <c r="C347" t="s">
        <v>4141</v>
      </c>
    </row>
    <row r="348" spans="3:3" x14ac:dyDescent="0.35">
      <c r="C348" t="s">
        <v>4142</v>
      </c>
    </row>
    <row r="349" spans="3:3" x14ac:dyDescent="0.35">
      <c r="C349" t="s">
        <v>4143</v>
      </c>
    </row>
    <row r="350" spans="3:3" x14ac:dyDescent="0.35">
      <c r="C350" t="s">
        <v>4144</v>
      </c>
    </row>
    <row r="351" spans="3:3" x14ac:dyDescent="0.35">
      <c r="C351" t="s">
        <v>4145</v>
      </c>
    </row>
    <row r="352" spans="3:3" x14ac:dyDescent="0.35">
      <c r="C352" t="s">
        <v>4146</v>
      </c>
    </row>
    <row r="353" spans="3:3" x14ac:dyDescent="0.35">
      <c r="C353" t="s">
        <v>4147</v>
      </c>
    </row>
    <row r="354" spans="3:3" x14ac:dyDescent="0.35">
      <c r="C354" t="s">
        <v>4148</v>
      </c>
    </row>
    <row r="355" spans="3:3" x14ac:dyDescent="0.35">
      <c r="C355" t="s">
        <v>4149</v>
      </c>
    </row>
    <row r="356" spans="3:3" x14ac:dyDescent="0.35">
      <c r="C356" t="s">
        <v>4150</v>
      </c>
    </row>
    <row r="357" spans="3:3" x14ac:dyDescent="0.35">
      <c r="C357" t="s">
        <v>4151</v>
      </c>
    </row>
    <row r="358" spans="3:3" x14ac:dyDescent="0.35">
      <c r="C358" t="s">
        <v>4152</v>
      </c>
    </row>
    <row r="359" spans="3:3" x14ac:dyDescent="0.35">
      <c r="C359" t="s">
        <v>4153</v>
      </c>
    </row>
    <row r="360" spans="3:3" x14ac:dyDescent="0.35">
      <c r="C360" t="s">
        <v>4154</v>
      </c>
    </row>
    <row r="361" spans="3:3" x14ac:dyDescent="0.35">
      <c r="C361" t="s">
        <v>4155</v>
      </c>
    </row>
    <row r="362" spans="3:3" x14ac:dyDescent="0.35">
      <c r="C362" t="s">
        <v>4156</v>
      </c>
    </row>
    <row r="363" spans="3:3" x14ac:dyDescent="0.35">
      <c r="C363" t="s">
        <v>4157</v>
      </c>
    </row>
    <row r="364" spans="3:3" x14ac:dyDescent="0.35">
      <c r="C364" t="s">
        <v>4158</v>
      </c>
    </row>
    <row r="365" spans="3:3" x14ac:dyDescent="0.35">
      <c r="C365" t="s">
        <v>4159</v>
      </c>
    </row>
    <row r="366" spans="3:3" x14ac:dyDescent="0.35">
      <c r="C366" t="s">
        <v>4160</v>
      </c>
    </row>
    <row r="367" spans="3:3" x14ac:dyDescent="0.35">
      <c r="C367" t="s">
        <v>4161</v>
      </c>
    </row>
    <row r="368" spans="3:3" x14ac:dyDescent="0.35">
      <c r="C368" t="s">
        <v>4162</v>
      </c>
    </row>
    <row r="369" spans="3:3" x14ac:dyDescent="0.35">
      <c r="C369" t="s">
        <v>4163</v>
      </c>
    </row>
    <row r="370" spans="3:3" x14ac:dyDescent="0.35">
      <c r="C370" t="s">
        <v>4164</v>
      </c>
    </row>
    <row r="371" spans="3:3" x14ac:dyDescent="0.35">
      <c r="C371" t="s">
        <v>4165</v>
      </c>
    </row>
    <row r="372" spans="3:3" x14ac:dyDescent="0.35">
      <c r="C372" t="s">
        <v>4166</v>
      </c>
    </row>
    <row r="373" spans="3:3" x14ac:dyDescent="0.35">
      <c r="C373" t="s">
        <v>4167</v>
      </c>
    </row>
    <row r="374" spans="3:3" x14ac:dyDescent="0.35">
      <c r="C374" t="s">
        <v>4168</v>
      </c>
    </row>
    <row r="375" spans="3:3" x14ac:dyDescent="0.35">
      <c r="C375" t="s">
        <v>4169</v>
      </c>
    </row>
    <row r="376" spans="3:3" x14ac:dyDescent="0.35">
      <c r="C376" t="s">
        <v>4170</v>
      </c>
    </row>
    <row r="377" spans="3:3" x14ac:dyDescent="0.35">
      <c r="C377" t="s">
        <v>4171</v>
      </c>
    </row>
    <row r="378" spans="3:3" x14ac:dyDescent="0.35">
      <c r="C378" t="s">
        <v>4172</v>
      </c>
    </row>
    <row r="379" spans="3:3" x14ac:dyDescent="0.35">
      <c r="C379" t="s">
        <v>4173</v>
      </c>
    </row>
    <row r="380" spans="3:3" x14ac:dyDescent="0.35">
      <c r="C380" t="s">
        <v>4174</v>
      </c>
    </row>
    <row r="381" spans="3:3" x14ac:dyDescent="0.35">
      <c r="C381" t="s">
        <v>4175</v>
      </c>
    </row>
    <row r="382" spans="3:3" x14ac:dyDescent="0.35">
      <c r="C382" t="s">
        <v>4176</v>
      </c>
    </row>
    <row r="383" spans="3:3" x14ac:dyDescent="0.35">
      <c r="C383" t="s">
        <v>4177</v>
      </c>
    </row>
    <row r="384" spans="3:3" x14ac:dyDescent="0.35">
      <c r="C384" t="s">
        <v>4178</v>
      </c>
    </row>
    <row r="385" spans="3:3" x14ac:dyDescent="0.35">
      <c r="C385" t="s">
        <v>4179</v>
      </c>
    </row>
    <row r="386" spans="3:3" x14ac:dyDescent="0.35">
      <c r="C386" t="s">
        <v>4180</v>
      </c>
    </row>
    <row r="387" spans="3:3" x14ac:dyDescent="0.35">
      <c r="C387" t="s">
        <v>4181</v>
      </c>
    </row>
    <row r="388" spans="3:3" x14ac:dyDescent="0.35">
      <c r="C388" t="s">
        <v>4182</v>
      </c>
    </row>
    <row r="389" spans="3:3" x14ac:dyDescent="0.35">
      <c r="C389" t="s">
        <v>4183</v>
      </c>
    </row>
    <row r="390" spans="3:3" x14ac:dyDescent="0.35">
      <c r="C390" t="s">
        <v>4184</v>
      </c>
    </row>
    <row r="391" spans="3:3" x14ac:dyDescent="0.35">
      <c r="C391" t="s">
        <v>4185</v>
      </c>
    </row>
    <row r="392" spans="3:3" x14ac:dyDescent="0.35">
      <c r="C392" t="s">
        <v>4186</v>
      </c>
    </row>
    <row r="393" spans="3:3" x14ac:dyDescent="0.35">
      <c r="C393" t="s">
        <v>4187</v>
      </c>
    </row>
    <row r="394" spans="3:3" x14ac:dyDescent="0.35">
      <c r="C394" t="s">
        <v>4188</v>
      </c>
    </row>
    <row r="395" spans="3:3" x14ac:dyDescent="0.35">
      <c r="C395" t="s">
        <v>4189</v>
      </c>
    </row>
    <row r="396" spans="3:3" x14ac:dyDescent="0.35">
      <c r="C396" t="s">
        <v>4190</v>
      </c>
    </row>
    <row r="397" spans="3:3" x14ac:dyDescent="0.35">
      <c r="C397" t="s">
        <v>4191</v>
      </c>
    </row>
    <row r="398" spans="3:3" x14ac:dyDescent="0.35">
      <c r="C398" t="s">
        <v>4192</v>
      </c>
    </row>
    <row r="399" spans="3:3" x14ac:dyDescent="0.35">
      <c r="C399" t="s">
        <v>4193</v>
      </c>
    </row>
    <row r="400" spans="3:3" x14ac:dyDescent="0.35">
      <c r="C400" t="s">
        <v>4194</v>
      </c>
    </row>
    <row r="401" spans="3:3" x14ac:dyDescent="0.35">
      <c r="C401" t="s">
        <v>4195</v>
      </c>
    </row>
    <row r="402" spans="3:3" x14ac:dyDescent="0.35">
      <c r="C402" t="s">
        <v>4196</v>
      </c>
    </row>
    <row r="403" spans="3:3" x14ac:dyDescent="0.35">
      <c r="C403" t="s">
        <v>4197</v>
      </c>
    </row>
    <row r="404" spans="3:3" x14ac:dyDescent="0.35">
      <c r="C404" t="s">
        <v>4198</v>
      </c>
    </row>
    <row r="405" spans="3:3" x14ac:dyDescent="0.35">
      <c r="C405" t="s">
        <v>4199</v>
      </c>
    </row>
    <row r="406" spans="3:3" x14ac:dyDescent="0.35">
      <c r="C406" t="s">
        <v>4200</v>
      </c>
    </row>
    <row r="407" spans="3:3" x14ac:dyDescent="0.35">
      <c r="C407" t="s">
        <v>4201</v>
      </c>
    </row>
    <row r="408" spans="3:3" x14ac:dyDescent="0.35">
      <c r="C408" t="s">
        <v>4202</v>
      </c>
    </row>
    <row r="409" spans="3:3" x14ac:dyDescent="0.35">
      <c r="C409" t="s">
        <v>4203</v>
      </c>
    </row>
    <row r="410" spans="3:3" x14ac:dyDescent="0.35">
      <c r="C410" t="s">
        <v>4204</v>
      </c>
    </row>
    <row r="411" spans="3:3" x14ac:dyDescent="0.35">
      <c r="C411" t="s">
        <v>4205</v>
      </c>
    </row>
    <row r="412" spans="3:3" x14ac:dyDescent="0.35">
      <c r="C412" t="s">
        <v>4206</v>
      </c>
    </row>
    <row r="413" spans="3:3" x14ac:dyDescent="0.35">
      <c r="C413" t="s">
        <v>4207</v>
      </c>
    </row>
    <row r="414" spans="3:3" x14ac:dyDescent="0.35">
      <c r="C414" t="s">
        <v>4208</v>
      </c>
    </row>
    <row r="415" spans="3:3" x14ac:dyDescent="0.35">
      <c r="C415" t="s">
        <v>4209</v>
      </c>
    </row>
    <row r="416" spans="3:3" x14ac:dyDescent="0.35">
      <c r="C416" t="s">
        <v>4210</v>
      </c>
    </row>
    <row r="417" spans="3:3" x14ac:dyDescent="0.35">
      <c r="C417" t="s">
        <v>4211</v>
      </c>
    </row>
    <row r="418" spans="3:3" x14ac:dyDescent="0.35">
      <c r="C418" t="s">
        <v>4212</v>
      </c>
    </row>
    <row r="419" spans="3:3" x14ac:dyDescent="0.35">
      <c r="C419" t="s">
        <v>4213</v>
      </c>
    </row>
    <row r="420" spans="3:3" x14ac:dyDescent="0.35">
      <c r="C420" t="s">
        <v>4214</v>
      </c>
    </row>
    <row r="421" spans="3:3" x14ac:dyDescent="0.35">
      <c r="C421" t="s">
        <v>4215</v>
      </c>
    </row>
    <row r="422" spans="3:3" x14ac:dyDescent="0.35">
      <c r="C422" t="s">
        <v>4216</v>
      </c>
    </row>
    <row r="423" spans="3:3" x14ac:dyDescent="0.35">
      <c r="C423" t="s">
        <v>4217</v>
      </c>
    </row>
    <row r="424" spans="3:3" x14ac:dyDescent="0.35">
      <c r="C424" t="s">
        <v>4218</v>
      </c>
    </row>
    <row r="425" spans="3:3" x14ac:dyDescent="0.35">
      <c r="C425" t="s">
        <v>4219</v>
      </c>
    </row>
    <row r="426" spans="3:3" x14ac:dyDescent="0.35">
      <c r="C426" t="s">
        <v>4220</v>
      </c>
    </row>
    <row r="427" spans="3:3" x14ac:dyDescent="0.35">
      <c r="C427" t="s">
        <v>4221</v>
      </c>
    </row>
    <row r="428" spans="3:3" x14ac:dyDescent="0.35">
      <c r="C428" t="s">
        <v>4222</v>
      </c>
    </row>
    <row r="429" spans="3:3" x14ac:dyDescent="0.35">
      <c r="C429" t="s">
        <v>4223</v>
      </c>
    </row>
    <row r="430" spans="3:3" x14ac:dyDescent="0.35">
      <c r="C430" t="s">
        <v>4224</v>
      </c>
    </row>
    <row r="431" spans="3:3" x14ac:dyDescent="0.35">
      <c r="C431" t="s">
        <v>4225</v>
      </c>
    </row>
    <row r="432" spans="3:3" x14ac:dyDescent="0.35">
      <c r="C432" t="s">
        <v>4226</v>
      </c>
    </row>
    <row r="433" spans="3:3" x14ac:dyDescent="0.35">
      <c r="C433" t="s">
        <v>4227</v>
      </c>
    </row>
    <row r="434" spans="3:3" x14ac:dyDescent="0.35">
      <c r="C434" t="s">
        <v>4228</v>
      </c>
    </row>
    <row r="435" spans="3:3" x14ac:dyDescent="0.35">
      <c r="C435" t="s">
        <v>4229</v>
      </c>
    </row>
    <row r="436" spans="3:3" x14ac:dyDescent="0.35">
      <c r="C436" t="s">
        <v>4230</v>
      </c>
    </row>
    <row r="437" spans="3:3" x14ac:dyDescent="0.35">
      <c r="C437" t="s">
        <v>4231</v>
      </c>
    </row>
    <row r="438" spans="3:3" x14ac:dyDescent="0.35">
      <c r="C438" t="s">
        <v>4232</v>
      </c>
    </row>
    <row r="439" spans="3:3" x14ac:dyDescent="0.35">
      <c r="C439" t="s">
        <v>4233</v>
      </c>
    </row>
    <row r="440" spans="3:3" x14ac:dyDescent="0.35">
      <c r="C440" t="s">
        <v>4234</v>
      </c>
    </row>
    <row r="441" spans="3:3" x14ac:dyDescent="0.35">
      <c r="C441" t="s">
        <v>4235</v>
      </c>
    </row>
    <row r="442" spans="3:3" x14ac:dyDescent="0.35">
      <c r="C442" t="s">
        <v>4236</v>
      </c>
    </row>
    <row r="443" spans="3:3" x14ac:dyDescent="0.35">
      <c r="C443" t="s">
        <v>4237</v>
      </c>
    </row>
    <row r="444" spans="3:3" x14ac:dyDescent="0.35">
      <c r="C444" t="s">
        <v>4238</v>
      </c>
    </row>
    <row r="445" spans="3:3" x14ac:dyDescent="0.35">
      <c r="C445" t="s">
        <v>4239</v>
      </c>
    </row>
    <row r="446" spans="3:3" x14ac:dyDescent="0.35">
      <c r="C446" t="s">
        <v>4240</v>
      </c>
    </row>
    <row r="447" spans="3:3" x14ac:dyDescent="0.35">
      <c r="C447" t="s">
        <v>4241</v>
      </c>
    </row>
    <row r="448" spans="3:3" x14ac:dyDescent="0.35">
      <c r="C448" t="s">
        <v>4242</v>
      </c>
    </row>
    <row r="449" spans="3:3" x14ac:dyDescent="0.35">
      <c r="C449" t="s">
        <v>4243</v>
      </c>
    </row>
    <row r="450" spans="3:3" x14ac:dyDescent="0.35">
      <c r="C450" t="s">
        <v>4244</v>
      </c>
    </row>
    <row r="451" spans="3:3" x14ac:dyDescent="0.35">
      <c r="C451" t="s">
        <v>4245</v>
      </c>
    </row>
    <row r="452" spans="3:3" x14ac:dyDescent="0.35">
      <c r="C452" t="s">
        <v>4246</v>
      </c>
    </row>
    <row r="453" spans="3:3" x14ac:dyDescent="0.35">
      <c r="C453" t="s">
        <v>4247</v>
      </c>
    </row>
    <row r="454" spans="3:3" x14ac:dyDescent="0.35">
      <c r="C454" t="s">
        <v>4248</v>
      </c>
    </row>
    <row r="455" spans="3:3" x14ac:dyDescent="0.35">
      <c r="C455" t="s">
        <v>4249</v>
      </c>
    </row>
    <row r="456" spans="3:3" x14ac:dyDescent="0.35">
      <c r="C456" t="s">
        <v>4250</v>
      </c>
    </row>
    <row r="457" spans="3:3" x14ac:dyDescent="0.35">
      <c r="C457" t="s">
        <v>4251</v>
      </c>
    </row>
    <row r="458" spans="3:3" x14ac:dyDescent="0.35">
      <c r="C458" t="s">
        <v>4252</v>
      </c>
    </row>
    <row r="459" spans="3:3" x14ac:dyDescent="0.35">
      <c r="C459" t="s">
        <v>4253</v>
      </c>
    </row>
    <row r="460" spans="3:3" x14ac:dyDescent="0.35">
      <c r="C460" t="s">
        <v>4254</v>
      </c>
    </row>
    <row r="461" spans="3:3" x14ac:dyDescent="0.35">
      <c r="C461" t="s">
        <v>4255</v>
      </c>
    </row>
    <row r="462" spans="3:3" x14ac:dyDescent="0.35">
      <c r="C462" t="s">
        <v>4256</v>
      </c>
    </row>
    <row r="463" spans="3:3" x14ac:dyDescent="0.35">
      <c r="C463" t="s">
        <v>4257</v>
      </c>
    </row>
    <row r="464" spans="3:3" x14ac:dyDescent="0.35">
      <c r="C464" t="s">
        <v>4258</v>
      </c>
    </row>
    <row r="465" spans="3:3" x14ac:dyDescent="0.35">
      <c r="C465" t="s">
        <v>4259</v>
      </c>
    </row>
    <row r="466" spans="3:3" x14ac:dyDescent="0.35">
      <c r="C466" t="s">
        <v>4260</v>
      </c>
    </row>
    <row r="467" spans="3:3" x14ac:dyDescent="0.35">
      <c r="C467" t="s">
        <v>4261</v>
      </c>
    </row>
    <row r="468" spans="3:3" x14ac:dyDescent="0.35">
      <c r="C468" t="s">
        <v>4262</v>
      </c>
    </row>
    <row r="469" spans="3:3" x14ac:dyDescent="0.35">
      <c r="C469" t="s">
        <v>4263</v>
      </c>
    </row>
    <row r="470" spans="3:3" x14ac:dyDescent="0.35">
      <c r="C470" t="s">
        <v>4264</v>
      </c>
    </row>
    <row r="471" spans="3:3" x14ac:dyDescent="0.35">
      <c r="C471" t="s">
        <v>4265</v>
      </c>
    </row>
    <row r="472" spans="3:3" x14ac:dyDescent="0.35">
      <c r="C472" t="s">
        <v>4266</v>
      </c>
    </row>
    <row r="473" spans="3:3" x14ac:dyDescent="0.35">
      <c r="C473" t="s">
        <v>4267</v>
      </c>
    </row>
    <row r="474" spans="3:3" x14ac:dyDescent="0.35">
      <c r="C474" t="s">
        <v>4268</v>
      </c>
    </row>
    <row r="475" spans="3:3" x14ac:dyDescent="0.35">
      <c r="C475" t="s">
        <v>4269</v>
      </c>
    </row>
    <row r="476" spans="3:3" x14ac:dyDescent="0.35">
      <c r="C476" t="s">
        <v>4270</v>
      </c>
    </row>
    <row r="477" spans="3:3" x14ac:dyDescent="0.35">
      <c r="C477" t="s">
        <v>4271</v>
      </c>
    </row>
    <row r="478" spans="3:3" x14ac:dyDescent="0.35">
      <c r="C478" t="s">
        <v>4272</v>
      </c>
    </row>
    <row r="479" spans="3:3" x14ac:dyDescent="0.35">
      <c r="C479" t="s">
        <v>4273</v>
      </c>
    </row>
    <row r="480" spans="3:3" x14ac:dyDescent="0.35">
      <c r="C480" t="s">
        <v>4274</v>
      </c>
    </row>
    <row r="481" spans="3:3" x14ac:dyDescent="0.35">
      <c r="C481" t="s">
        <v>4275</v>
      </c>
    </row>
    <row r="482" spans="3:3" x14ac:dyDescent="0.35">
      <c r="C482" t="s">
        <v>4276</v>
      </c>
    </row>
    <row r="483" spans="3:3" x14ac:dyDescent="0.35">
      <c r="C483" t="s">
        <v>4277</v>
      </c>
    </row>
    <row r="484" spans="3:3" x14ac:dyDescent="0.35">
      <c r="C484" t="s">
        <v>4278</v>
      </c>
    </row>
    <row r="485" spans="3:3" x14ac:dyDescent="0.35">
      <c r="C485" t="s">
        <v>4279</v>
      </c>
    </row>
    <row r="486" spans="3:3" x14ac:dyDescent="0.35">
      <c r="C486" t="s">
        <v>4280</v>
      </c>
    </row>
    <row r="487" spans="3:3" x14ac:dyDescent="0.35">
      <c r="C487" t="s">
        <v>4281</v>
      </c>
    </row>
    <row r="488" spans="3:3" x14ac:dyDescent="0.35">
      <c r="C488" t="s">
        <v>4282</v>
      </c>
    </row>
    <row r="489" spans="3:3" x14ac:dyDescent="0.35">
      <c r="C489" t="s">
        <v>4283</v>
      </c>
    </row>
    <row r="490" spans="3:3" x14ac:dyDescent="0.35">
      <c r="C490" t="s">
        <v>4284</v>
      </c>
    </row>
    <row r="491" spans="3:3" x14ac:dyDescent="0.35">
      <c r="C491" t="s">
        <v>4285</v>
      </c>
    </row>
    <row r="492" spans="3:3" x14ac:dyDescent="0.35">
      <c r="C492" t="s">
        <v>4286</v>
      </c>
    </row>
    <row r="493" spans="3:3" x14ac:dyDescent="0.35">
      <c r="C493" t="s">
        <v>4287</v>
      </c>
    </row>
    <row r="494" spans="3:3" x14ac:dyDescent="0.35">
      <c r="C494" t="s">
        <v>4288</v>
      </c>
    </row>
    <row r="495" spans="3:3" x14ac:dyDescent="0.35">
      <c r="C495" t="s">
        <v>4289</v>
      </c>
    </row>
    <row r="496" spans="3:3" x14ac:dyDescent="0.35">
      <c r="C496" t="s">
        <v>4290</v>
      </c>
    </row>
    <row r="497" spans="3:3" x14ac:dyDescent="0.35">
      <c r="C497" t="s">
        <v>4291</v>
      </c>
    </row>
    <row r="498" spans="3:3" x14ac:dyDescent="0.35">
      <c r="C498" t="s">
        <v>4292</v>
      </c>
    </row>
    <row r="499" spans="3:3" x14ac:dyDescent="0.35">
      <c r="C499" t="s">
        <v>4293</v>
      </c>
    </row>
    <row r="500" spans="3:3" x14ac:dyDescent="0.35">
      <c r="C500" t="s">
        <v>4294</v>
      </c>
    </row>
    <row r="501" spans="3:3" x14ac:dyDescent="0.35">
      <c r="C501" t="s">
        <v>4295</v>
      </c>
    </row>
    <row r="502" spans="3:3" x14ac:dyDescent="0.35">
      <c r="C502" t="s">
        <v>4296</v>
      </c>
    </row>
    <row r="503" spans="3:3" x14ac:dyDescent="0.35">
      <c r="C503" t="s">
        <v>4297</v>
      </c>
    </row>
    <row r="504" spans="3:3" x14ac:dyDescent="0.35">
      <c r="C504" t="s">
        <v>4298</v>
      </c>
    </row>
    <row r="505" spans="3:3" x14ac:dyDescent="0.35">
      <c r="C505" t="s">
        <v>4299</v>
      </c>
    </row>
    <row r="506" spans="3:3" x14ac:dyDescent="0.35">
      <c r="C506" t="s">
        <v>4300</v>
      </c>
    </row>
    <row r="507" spans="3:3" x14ac:dyDescent="0.35">
      <c r="C507" t="s">
        <v>4301</v>
      </c>
    </row>
    <row r="508" spans="3:3" x14ac:dyDescent="0.35">
      <c r="C508" t="s">
        <v>4302</v>
      </c>
    </row>
    <row r="509" spans="3:3" x14ac:dyDescent="0.35">
      <c r="C509" t="s">
        <v>4303</v>
      </c>
    </row>
    <row r="510" spans="3:3" x14ac:dyDescent="0.35">
      <c r="C510" t="s">
        <v>4304</v>
      </c>
    </row>
    <row r="511" spans="3:3" x14ac:dyDescent="0.35">
      <c r="C511" t="s">
        <v>4305</v>
      </c>
    </row>
    <row r="512" spans="3:3" x14ac:dyDescent="0.35">
      <c r="C512" t="s">
        <v>4306</v>
      </c>
    </row>
    <row r="513" spans="3:3" x14ac:dyDescent="0.35">
      <c r="C513" t="s">
        <v>4307</v>
      </c>
    </row>
    <row r="514" spans="3:3" x14ac:dyDescent="0.35">
      <c r="C514" t="s">
        <v>4308</v>
      </c>
    </row>
    <row r="515" spans="3:3" x14ac:dyDescent="0.35">
      <c r="C515" t="s">
        <v>4309</v>
      </c>
    </row>
    <row r="516" spans="3:3" x14ac:dyDescent="0.35">
      <c r="C516" t="s">
        <v>4310</v>
      </c>
    </row>
    <row r="517" spans="3:3" x14ac:dyDescent="0.35">
      <c r="C517" t="s">
        <v>4311</v>
      </c>
    </row>
    <row r="518" spans="3:3" x14ac:dyDescent="0.35">
      <c r="C518" t="s">
        <v>4312</v>
      </c>
    </row>
    <row r="519" spans="3:3" x14ac:dyDescent="0.35">
      <c r="C519" t="s">
        <v>4313</v>
      </c>
    </row>
    <row r="520" spans="3:3" x14ac:dyDescent="0.35">
      <c r="C520" t="s">
        <v>4314</v>
      </c>
    </row>
    <row r="521" spans="3:3" x14ac:dyDescent="0.35">
      <c r="C521" t="s">
        <v>4315</v>
      </c>
    </row>
    <row r="522" spans="3:3" x14ac:dyDescent="0.35">
      <c r="C522" t="s">
        <v>4316</v>
      </c>
    </row>
    <row r="523" spans="3:3" x14ac:dyDescent="0.35">
      <c r="C523" t="s">
        <v>4317</v>
      </c>
    </row>
    <row r="524" spans="3:3" x14ac:dyDescent="0.35">
      <c r="C524" t="s">
        <v>4318</v>
      </c>
    </row>
    <row r="525" spans="3:3" x14ac:dyDescent="0.35">
      <c r="C525" t="s">
        <v>4319</v>
      </c>
    </row>
    <row r="526" spans="3:3" x14ac:dyDescent="0.35">
      <c r="C526" t="s">
        <v>4320</v>
      </c>
    </row>
    <row r="527" spans="3:3" x14ac:dyDescent="0.35">
      <c r="C527" t="s">
        <v>4321</v>
      </c>
    </row>
    <row r="528" spans="3:3" x14ac:dyDescent="0.35">
      <c r="C528" t="s">
        <v>4322</v>
      </c>
    </row>
    <row r="529" spans="3:3" x14ac:dyDescent="0.35">
      <c r="C529" t="s">
        <v>4323</v>
      </c>
    </row>
    <row r="530" spans="3:3" x14ac:dyDescent="0.35">
      <c r="C530" t="s">
        <v>4324</v>
      </c>
    </row>
    <row r="531" spans="3:3" x14ac:dyDescent="0.35">
      <c r="C531" t="s">
        <v>4325</v>
      </c>
    </row>
    <row r="532" spans="3:3" x14ac:dyDescent="0.35">
      <c r="C532" t="s">
        <v>4326</v>
      </c>
    </row>
    <row r="533" spans="3:3" x14ac:dyDescent="0.35">
      <c r="C533" t="s">
        <v>4327</v>
      </c>
    </row>
    <row r="534" spans="3:3" x14ac:dyDescent="0.35">
      <c r="C534" t="s">
        <v>4328</v>
      </c>
    </row>
    <row r="535" spans="3:3" x14ac:dyDescent="0.35">
      <c r="C535" t="s">
        <v>4329</v>
      </c>
    </row>
    <row r="536" spans="3:3" x14ac:dyDescent="0.35">
      <c r="C536" t="s">
        <v>4330</v>
      </c>
    </row>
    <row r="537" spans="3:3" x14ac:dyDescent="0.35">
      <c r="C537" t="s">
        <v>4331</v>
      </c>
    </row>
    <row r="538" spans="3:3" x14ac:dyDescent="0.35">
      <c r="C538" t="s">
        <v>4332</v>
      </c>
    </row>
    <row r="539" spans="3:3" x14ac:dyDescent="0.35">
      <c r="C539" t="s">
        <v>4333</v>
      </c>
    </row>
    <row r="540" spans="3:3" x14ac:dyDescent="0.35">
      <c r="C540" t="s">
        <v>4334</v>
      </c>
    </row>
    <row r="541" spans="3:3" x14ac:dyDescent="0.35">
      <c r="C541" t="s">
        <v>4335</v>
      </c>
    </row>
    <row r="542" spans="3:3" x14ac:dyDescent="0.35">
      <c r="C542" t="s">
        <v>4336</v>
      </c>
    </row>
    <row r="543" spans="3:3" x14ac:dyDescent="0.35">
      <c r="C543" t="s">
        <v>4337</v>
      </c>
    </row>
    <row r="544" spans="3:3" x14ac:dyDescent="0.35">
      <c r="C544" t="s">
        <v>4338</v>
      </c>
    </row>
    <row r="545" spans="3:3" x14ac:dyDescent="0.35">
      <c r="C545" t="s">
        <v>4339</v>
      </c>
    </row>
    <row r="546" spans="3:3" x14ac:dyDescent="0.35">
      <c r="C546" t="s">
        <v>4340</v>
      </c>
    </row>
    <row r="547" spans="3:3" x14ac:dyDescent="0.35">
      <c r="C547" t="s">
        <v>4341</v>
      </c>
    </row>
    <row r="548" spans="3:3" x14ac:dyDescent="0.35">
      <c r="C548" t="s">
        <v>4342</v>
      </c>
    </row>
    <row r="549" spans="3:3" x14ac:dyDescent="0.35">
      <c r="C549" t="s">
        <v>4343</v>
      </c>
    </row>
    <row r="550" spans="3:3" x14ac:dyDescent="0.35">
      <c r="C550" t="s">
        <v>4344</v>
      </c>
    </row>
    <row r="551" spans="3:3" x14ac:dyDescent="0.35">
      <c r="C551" t="s">
        <v>4345</v>
      </c>
    </row>
    <row r="552" spans="3:3" x14ac:dyDescent="0.35">
      <c r="C552" t="s">
        <v>4346</v>
      </c>
    </row>
    <row r="553" spans="3:3" x14ac:dyDescent="0.35">
      <c r="C553" t="s">
        <v>4347</v>
      </c>
    </row>
    <row r="554" spans="3:3" x14ac:dyDescent="0.35">
      <c r="C554" t="s">
        <v>4348</v>
      </c>
    </row>
    <row r="555" spans="3:3" x14ac:dyDescent="0.35">
      <c r="C555" t="s">
        <v>4349</v>
      </c>
    </row>
    <row r="556" spans="3:3" x14ac:dyDescent="0.35">
      <c r="C556" t="s">
        <v>4350</v>
      </c>
    </row>
    <row r="557" spans="3:3" x14ac:dyDescent="0.35">
      <c r="C557" t="s">
        <v>4351</v>
      </c>
    </row>
    <row r="558" spans="3:3" x14ac:dyDescent="0.35">
      <c r="C558" t="s">
        <v>4352</v>
      </c>
    </row>
    <row r="559" spans="3:3" x14ac:dyDescent="0.35">
      <c r="C559" t="s">
        <v>4353</v>
      </c>
    </row>
    <row r="560" spans="3:3" x14ac:dyDescent="0.35">
      <c r="C560" t="s">
        <v>4354</v>
      </c>
    </row>
    <row r="561" spans="3:3" x14ac:dyDescent="0.35">
      <c r="C561" t="s">
        <v>4355</v>
      </c>
    </row>
    <row r="562" spans="3:3" x14ac:dyDescent="0.35">
      <c r="C562" t="s">
        <v>4356</v>
      </c>
    </row>
    <row r="563" spans="3:3" x14ac:dyDescent="0.35">
      <c r="C563" t="s">
        <v>4357</v>
      </c>
    </row>
    <row r="564" spans="3:3" x14ac:dyDescent="0.35">
      <c r="C564" t="s">
        <v>4358</v>
      </c>
    </row>
    <row r="565" spans="3:3" x14ac:dyDescent="0.35">
      <c r="C565" t="s">
        <v>4359</v>
      </c>
    </row>
    <row r="566" spans="3:3" x14ac:dyDescent="0.35">
      <c r="C566" t="s">
        <v>4360</v>
      </c>
    </row>
    <row r="567" spans="3:3" x14ac:dyDescent="0.35">
      <c r="C567" t="s">
        <v>4361</v>
      </c>
    </row>
    <row r="568" spans="3:3" x14ac:dyDescent="0.35">
      <c r="C568" t="s">
        <v>4362</v>
      </c>
    </row>
    <row r="569" spans="3:3" x14ac:dyDescent="0.35">
      <c r="C569" t="s">
        <v>4363</v>
      </c>
    </row>
    <row r="570" spans="3:3" x14ac:dyDescent="0.35">
      <c r="C570" t="s">
        <v>4364</v>
      </c>
    </row>
    <row r="571" spans="3:3" x14ac:dyDescent="0.35">
      <c r="C571" t="s">
        <v>4365</v>
      </c>
    </row>
    <row r="572" spans="3:3" x14ac:dyDescent="0.35">
      <c r="C572" t="s">
        <v>4366</v>
      </c>
    </row>
    <row r="573" spans="3:3" x14ac:dyDescent="0.35">
      <c r="C573" t="s">
        <v>4367</v>
      </c>
    </row>
    <row r="574" spans="3:3" x14ac:dyDescent="0.35">
      <c r="C574" t="s">
        <v>4368</v>
      </c>
    </row>
    <row r="575" spans="3:3" x14ac:dyDescent="0.35">
      <c r="C575" t="s">
        <v>4369</v>
      </c>
    </row>
    <row r="576" spans="3:3" x14ac:dyDescent="0.35">
      <c r="C576" t="s">
        <v>4370</v>
      </c>
    </row>
    <row r="577" spans="3:3" x14ac:dyDescent="0.35">
      <c r="C577" t="s">
        <v>4371</v>
      </c>
    </row>
    <row r="578" spans="3:3" x14ac:dyDescent="0.35">
      <c r="C578" t="s">
        <v>4372</v>
      </c>
    </row>
    <row r="579" spans="3:3" x14ac:dyDescent="0.35">
      <c r="C579" t="s">
        <v>4373</v>
      </c>
    </row>
    <row r="580" spans="3:3" x14ac:dyDescent="0.35">
      <c r="C580" t="s">
        <v>4374</v>
      </c>
    </row>
    <row r="581" spans="3:3" x14ac:dyDescent="0.35">
      <c r="C581" t="s">
        <v>4375</v>
      </c>
    </row>
    <row r="582" spans="3:3" x14ac:dyDescent="0.35">
      <c r="C582" t="s">
        <v>4376</v>
      </c>
    </row>
    <row r="583" spans="3:3" x14ac:dyDescent="0.35">
      <c r="C583" t="s">
        <v>4377</v>
      </c>
    </row>
    <row r="584" spans="3:3" x14ac:dyDescent="0.35">
      <c r="C584" t="s">
        <v>4378</v>
      </c>
    </row>
    <row r="585" spans="3:3" x14ac:dyDescent="0.35">
      <c r="C585" t="s">
        <v>4379</v>
      </c>
    </row>
    <row r="586" spans="3:3" x14ac:dyDescent="0.35">
      <c r="C586" t="s">
        <v>4380</v>
      </c>
    </row>
    <row r="587" spans="3:3" x14ac:dyDescent="0.35">
      <c r="C587" t="s">
        <v>4381</v>
      </c>
    </row>
    <row r="588" spans="3:3" x14ac:dyDescent="0.35">
      <c r="C588" t="s">
        <v>4382</v>
      </c>
    </row>
    <row r="589" spans="3:3" x14ac:dyDescent="0.35">
      <c r="C589" t="s">
        <v>4383</v>
      </c>
    </row>
    <row r="590" spans="3:3" x14ac:dyDescent="0.35">
      <c r="C590" t="s">
        <v>4384</v>
      </c>
    </row>
    <row r="591" spans="3:3" x14ac:dyDescent="0.35">
      <c r="C591" t="s">
        <v>4385</v>
      </c>
    </row>
    <row r="592" spans="3:3" x14ac:dyDescent="0.35">
      <c r="C592" t="s">
        <v>4386</v>
      </c>
    </row>
    <row r="593" spans="3:3" x14ac:dyDescent="0.35">
      <c r="C593" t="s">
        <v>4387</v>
      </c>
    </row>
    <row r="594" spans="3:3" x14ac:dyDescent="0.35">
      <c r="C594" t="s">
        <v>4388</v>
      </c>
    </row>
    <row r="595" spans="3:3" x14ac:dyDescent="0.35">
      <c r="C595" t="s">
        <v>4389</v>
      </c>
    </row>
    <row r="596" spans="3:3" x14ac:dyDescent="0.35">
      <c r="C596" t="s">
        <v>4390</v>
      </c>
    </row>
    <row r="597" spans="3:3" x14ac:dyDescent="0.35">
      <c r="C597" t="s">
        <v>4391</v>
      </c>
    </row>
    <row r="598" spans="3:3" x14ac:dyDescent="0.35">
      <c r="C598" t="s">
        <v>4392</v>
      </c>
    </row>
    <row r="599" spans="3:3" x14ac:dyDescent="0.35">
      <c r="C599" t="s">
        <v>4393</v>
      </c>
    </row>
    <row r="600" spans="3:3" x14ac:dyDescent="0.35">
      <c r="C600" t="s">
        <v>4394</v>
      </c>
    </row>
    <row r="601" spans="3:3" x14ac:dyDescent="0.35">
      <c r="C601" t="s">
        <v>4395</v>
      </c>
    </row>
    <row r="602" spans="3:3" x14ac:dyDescent="0.35">
      <c r="C602" t="s">
        <v>4396</v>
      </c>
    </row>
    <row r="603" spans="3:3" x14ac:dyDescent="0.35">
      <c r="C603" t="s">
        <v>4397</v>
      </c>
    </row>
    <row r="604" spans="3:3" x14ac:dyDescent="0.35">
      <c r="C604" t="s">
        <v>4398</v>
      </c>
    </row>
    <row r="605" spans="3:3" x14ac:dyDescent="0.35">
      <c r="C605" t="s">
        <v>4399</v>
      </c>
    </row>
    <row r="606" spans="3:3" x14ac:dyDescent="0.35">
      <c r="C606" t="s">
        <v>4400</v>
      </c>
    </row>
    <row r="607" spans="3:3" x14ac:dyDescent="0.35">
      <c r="C607" t="s">
        <v>4401</v>
      </c>
    </row>
    <row r="608" spans="3:3" x14ac:dyDescent="0.35">
      <c r="C608" t="s">
        <v>4402</v>
      </c>
    </row>
    <row r="609" spans="3:3" x14ac:dyDescent="0.35">
      <c r="C609" t="s">
        <v>4403</v>
      </c>
    </row>
    <row r="610" spans="3:3" x14ac:dyDescent="0.35">
      <c r="C610" t="s">
        <v>4404</v>
      </c>
    </row>
    <row r="611" spans="3:3" x14ac:dyDescent="0.35">
      <c r="C611" t="s">
        <v>4405</v>
      </c>
    </row>
    <row r="612" spans="3:3" x14ac:dyDescent="0.35">
      <c r="C612" t="s">
        <v>4406</v>
      </c>
    </row>
    <row r="613" spans="3:3" x14ac:dyDescent="0.35">
      <c r="C613" t="s">
        <v>4407</v>
      </c>
    </row>
    <row r="614" spans="3:3" x14ac:dyDescent="0.35">
      <c r="C614" t="s">
        <v>4408</v>
      </c>
    </row>
    <row r="615" spans="3:3" x14ac:dyDescent="0.35">
      <c r="C615" t="s">
        <v>4409</v>
      </c>
    </row>
    <row r="616" spans="3:3" x14ac:dyDescent="0.35">
      <c r="C616" t="s">
        <v>4410</v>
      </c>
    </row>
    <row r="617" spans="3:3" x14ac:dyDescent="0.35">
      <c r="C617" t="s">
        <v>4411</v>
      </c>
    </row>
    <row r="618" spans="3:3" x14ac:dyDescent="0.35">
      <c r="C618" t="s">
        <v>4412</v>
      </c>
    </row>
    <row r="619" spans="3:3" x14ac:dyDescent="0.35">
      <c r="C619" t="s">
        <v>4413</v>
      </c>
    </row>
    <row r="620" spans="3:3" x14ac:dyDescent="0.35">
      <c r="C620" t="s">
        <v>4414</v>
      </c>
    </row>
    <row r="621" spans="3:3" x14ac:dyDescent="0.35">
      <c r="C621" t="s">
        <v>4415</v>
      </c>
    </row>
    <row r="622" spans="3:3" x14ac:dyDescent="0.35">
      <c r="C622" t="s">
        <v>4416</v>
      </c>
    </row>
    <row r="623" spans="3:3" x14ac:dyDescent="0.35">
      <c r="C623" t="s">
        <v>4417</v>
      </c>
    </row>
    <row r="624" spans="3:3" x14ac:dyDescent="0.35">
      <c r="C624" t="s">
        <v>4418</v>
      </c>
    </row>
    <row r="625" spans="3:3" x14ac:dyDescent="0.35">
      <c r="C625" t="s">
        <v>4419</v>
      </c>
    </row>
    <row r="626" spans="3:3" x14ac:dyDescent="0.35">
      <c r="C626" t="s">
        <v>4420</v>
      </c>
    </row>
    <row r="627" spans="3:3" x14ac:dyDescent="0.35">
      <c r="C627" t="s">
        <v>4421</v>
      </c>
    </row>
    <row r="628" spans="3:3" x14ac:dyDescent="0.35">
      <c r="C628" t="s">
        <v>4422</v>
      </c>
    </row>
    <row r="629" spans="3:3" x14ac:dyDescent="0.35">
      <c r="C629" t="s">
        <v>4423</v>
      </c>
    </row>
    <row r="630" spans="3:3" x14ac:dyDescent="0.35">
      <c r="C630" t="s">
        <v>4424</v>
      </c>
    </row>
    <row r="631" spans="3:3" x14ac:dyDescent="0.35">
      <c r="C631" t="s">
        <v>4425</v>
      </c>
    </row>
    <row r="632" spans="3:3" x14ac:dyDescent="0.35">
      <c r="C632" t="s">
        <v>4426</v>
      </c>
    </row>
    <row r="633" spans="3:3" x14ac:dyDescent="0.35">
      <c r="C633" t="s">
        <v>4427</v>
      </c>
    </row>
    <row r="634" spans="3:3" x14ac:dyDescent="0.35">
      <c r="C634" t="s">
        <v>4428</v>
      </c>
    </row>
    <row r="635" spans="3:3" x14ac:dyDescent="0.35">
      <c r="C635" t="s">
        <v>4429</v>
      </c>
    </row>
    <row r="636" spans="3:3" x14ac:dyDescent="0.35">
      <c r="C636" t="s">
        <v>4430</v>
      </c>
    </row>
    <row r="637" spans="3:3" x14ac:dyDescent="0.35">
      <c r="C637" t="s">
        <v>4431</v>
      </c>
    </row>
    <row r="638" spans="3:3" x14ac:dyDescent="0.35">
      <c r="C638" t="s">
        <v>4432</v>
      </c>
    </row>
    <row r="639" spans="3:3" x14ac:dyDescent="0.35">
      <c r="C639" t="s">
        <v>4433</v>
      </c>
    </row>
    <row r="640" spans="3:3" x14ac:dyDescent="0.35">
      <c r="C640" t="s">
        <v>4434</v>
      </c>
    </row>
    <row r="641" spans="3:3" x14ac:dyDescent="0.35">
      <c r="C641" t="s">
        <v>4435</v>
      </c>
    </row>
    <row r="642" spans="3:3" x14ac:dyDescent="0.35">
      <c r="C642" t="s">
        <v>4436</v>
      </c>
    </row>
    <row r="643" spans="3:3" x14ac:dyDescent="0.35">
      <c r="C643" t="s">
        <v>4437</v>
      </c>
    </row>
    <row r="644" spans="3:3" x14ac:dyDescent="0.35">
      <c r="C644" t="s">
        <v>4438</v>
      </c>
    </row>
    <row r="645" spans="3:3" x14ac:dyDescent="0.35">
      <c r="C645" t="s">
        <v>4439</v>
      </c>
    </row>
    <row r="646" spans="3:3" x14ac:dyDescent="0.35">
      <c r="C646" t="s">
        <v>4440</v>
      </c>
    </row>
    <row r="647" spans="3:3" x14ac:dyDescent="0.35">
      <c r="C647" t="s">
        <v>4441</v>
      </c>
    </row>
    <row r="648" spans="3:3" x14ac:dyDescent="0.35">
      <c r="C648" t="s">
        <v>4442</v>
      </c>
    </row>
    <row r="649" spans="3:3" x14ac:dyDescent="0.35">
      <c r="C649" t="s">
        <v>4443</v>
      </c>
    </row>
    <row r="650" spans="3:3" x14ac:dyDescent="0.35">
      <c r="C650" t="s">
        <v>4444</v>
      </c>
    </row>
    <row r="651" spans="3:3" x14ac:dyDescent="0.35">
      <c r="C651" t="s">
        <v>4445</v>
      </c>
    </row>
    <row r="652" spans="3:3" x14ac:dyDescent="0.35">
      <c r="C652" t="s">
        <v>4446</v>
      </c>
    </row>
    <row r="653" spans="3:3" x14ac:dyDescent="0.35">
      <c r="C653" t="s">
        <v>4447</v>
      </c>
    </row>
    <row r="654" spans="3:3" x14ac:dyDescent="0.35">
      <c r="C654" t="s">
        <v>4448</v>
      </c>
    </row>
    <row r="655" spans="3:3" x14ac:dyDescent="0.35">
      <c r="C655" t="s">
        <v>4449</v>
      </c>
    </row>
    <row r="656" spans="3:3" x14ac:dyDescent="0.35">
      <c r="C656" t="s">
        <v>4450</v>
      </c>
    </row>
    <row r="657" spans="3:3" x14ac:dyDescent="0.35">
      <c r="C657" t="s">
        <v>4451</v>
      </c>
    </row>
    <row r="658" spans="3:3" x14ac:dyDescent="0.35">
      <c r="C658" t="s">
        <v>4452</v>
      </c>
    </row>
    <row r="659" spans="3:3" x14ac:dyDescent="0.35">
      <c r="C659" t="s">
        <v>4453</v>
      </c>
    </row>
    <row r="660" spans="3:3" x14ac:dyDescent="0.35">
      <c r="C660" t="s">
        <v>4454</v>
      </c>
    </row>
    <row r="661" spans="3:3" x14ac:dyDescent="0.35">
      <c r="C661" t="s">
        <v>4455</v>
      </c>
    </row>
    <row r="662" spans="3:3" x14ac:dyDescent="0.35">
      <c r="C662" t="s">
        <v>4456</v>
      </c>
    </row>
    <row r="663" spans="3:3" x14ac:dyDescent="0.35">
      <c r="C663" t="s">
        <v>4457</v>
      </c>
    </row>
    <row r="664" spans="3:3" x14ac:dyDescent="0.35">
      <c r="C664" t="s">
        <v>4458</v>
      </c>
    </row>
    <row r="665" spans="3:3" x14ac:dyDescent="0.35">
      <c r="C665" t="s">
        <v>4459</v>
      </c>
    </row>
    <row r="666" spans="3:3" x14ac:dyDescent="0.35">
      <c r="C666" t="s">
        <v>4460</v>
      </c>
    </row>
    <row r="667" spans="3:3" x14ac:dyDescent="0.35">
      <c r="C667" t="s">
        <v>4461</v>
      </c>
    </row>
    <row r="668" spans="3:3" x14ac:dyDescent="0.35">
      <c r="C668" t="s">
        <v>4462</v>
      </c>
    </row>
    <row r="669" spans="3:3" x14ac:dyDescent="0.35">
      <c r="C669" t="s">
        <v>4463</v>
      </c>
    </row>
    <row r="670" spans="3:3" x14ac:dyDescent="0.35">
      <c r="C670" t="s">
        <v>4464</v>
      </c>
    </row>
    <row r="671" spans="3:3" x14ac:dyDescent="0.35">
      <c r="C671" t="s">
        <v>4465</v>
      </c>
    </row>
    <row r="672" spans="3:3" x14ac:dyDescent="0.35">
      <c r="C672" t="s">
        <v>4466</v>
      </c>
    </row>
    <row r="673" spans="3:3" x14ac:dyDescent="0.35">
      <c r="C673" t="s">
        <v>4467</v>
      </c>
    </row>
    <row r="674" spans="3:3" x14ac:dyDescent="0.35">
      <c r="C674" t="s">
        <v>4468</v>
      </c>
    </row>
    <row r="675" spans="3:3" x14ac:dyDescent="0.35">
      <c r="C675" t="s">
        <v>4469</v>
      </c>
    </row>
    <row r="676" spans="3:3" x14ac:dyDescent="0.35">
      <c r="C676" t="s">
        <v>4470</v>
      </c>
    </row>
    <row r="677" spans="3:3" x14ac:dyDescent="0.35">
      <c r="C677" t="s">
        <v>4471</v>
      </c>
    </row>
    <row r="678" spans="3:3" x14ac:dyDescent="0.35">
      <c r="C678" t="s">
        <v>4472</v>
      </c>
    </row>
    <row r="679" spans="3:3" x14ac:dyDescent="0.35">
      <c r="C679" t="s">
        <v>4473</v>
      </c>
    </row>
    <row r="680" spans="3:3" x14ac:dyDescent="0.35">
      <c r="C680" t="s">
        <v>4474</v>
      </c>
    </row>
    <row r="681" spans="3:3" x14ac:dyDescent="0.35">
      <c r="C681" t="s">
        <v>4475</v>
      </c>
    </row>
    <row r="682" spans="3:3" x14ac:dyDescent="0.35">
      <c r="C682" t="s">
        <v>4476</v>
      </c>
    </row>
    <row r="683" spans="3:3" x14ac:dyDescent="0.35">
      <c r="C683" t="s">
        <v>4477</v>
      </c>
    </row>
    <row r="684" spans="3:3" x14ac:dyDescent="0.35">
      <c r="C684" t="s">
        <v>4478</v>
      </c>
    </row>
    <row r="685" spans="3:3" x14ac:dyDescent="0.35">
      <c r="C685" t="s">
        <v>4479</v>
      </c>
    </row>
    <row r="686" spans="3:3" x14ac:dyDescent="0.35">
      <c r="C686" t="s">
        <v>4480</v>
      </c>
    </row>
    <row r="687" spans="3:3" x14ac:dyDescent="0.35">
      <c r="C687" t="s">
        <v>4481</v>
      </c>
    </row>
    <row r="688" spans="3:3" x14ac:dyDescent="0.35">
      <c r="C688" t="s">
        <v>4482</v>
      </c>
    </row>
    <row r="689" spans="3:3" x14ac:dyDescent="0.35">
      <c r="C689" t="s">
        <v>4483</v>
      </c>
    </row>
    <row r="690" spans="3:3" x14ac:dyDescent="0.35">
      <c r="C690" t="s">
        <v>4484</v>
      </c>
    </row>
    <row r="691" spans="3:3" x14ac:dyDescent="0.35">
      <c r="C691" t="s">
        <v>4485</v>
      </c>
    </row>
    <row r="692" spans="3:3" x14ac:dyDescent="0.35">
      <c r="C692" t="s">
        <v>4486</v>
      </c>
    </row>
    <row r="693" spans="3:3" x14ac:dyDescent="0.35">
      <c r="C693" t="s">
        <v>4487</v>
      </c>
    </row>
    <row r="694" spans="3:3" x14ac:dyDescent="0.35">
      <c r="C694" t="s">
        <v>4488</v>
      </c>
    </row>
    <row r="695" spans="3:3" x14ac:dyDescent="0.35">
      <c r="C695" t="s">
        <v>4489</v>
      </c>
    </row>
    <row r="696" spans="3:3" x14ac:dyDescent="0.35">
      <c r="C696" t="s">
        <v>4490</v>
      </c>
    </row>
    <row r="697" spans="3:3" x14ac:dyDescent="0.35">
      <c r="C697" t="s">
        <v>4491</v>
      </c>
    </row>
    <row r="698" spans="3:3" x14ac:dyDescent="0.35">
      <c r="C698" t="s">
        <v>4492</v>
      </c>
    </row>
    <row r="699" spans="3:3" x14ac:dyDescent="0.35">
      <c r="C699" t="s">
        <v>4493</v>
      </c>
    </row>
    <row r="700" spans="3:3" x14ac:dyDescent="0.35">
      <c r="C700" t="s">
        <v>4494</v>
      </c>
    </row>
    <row r="701" spans="3:3" x14ac:dyDescent="0.35">
      <c r="C701" t="s">
        <v>4495</v>
      </c>
    </row>
    <row r="702" spans="3:3" x14ac:dyDescent="0.35">
      <c r="C702" t="s">
        <v>4496</v>
      </c>
    </row>
    <row r="703" spans="3:3" x14ac:dyDescent="0.35">
      <c r="C703" t="s">
        <v>4497</v>
      </c>
    </row>
    <row r="704" spans="3:3" x14ac:dyDescent="0.35">
      <c r="C704" t="s">
        <v>4498</v>
      </c>
    </row>
    <row r="705" spans="3:3" x14ac:dyDescent="0.35">
      <c r="C705" t="s">
        <v>4499</v>
      </c>
    </row>
    <row r="706" spans="3:3" x14ac:dyDescent="0.35">
      <c r="C706" t="s">
        <v>4500</v>
      </c>
    </row>
    <row r="707" spans="3:3" x14ac:dyDescent="0.35">
      <c r="C707" t="s">
        <v>4501</v>
      </c>
    </row>
    <row r="708" spans="3:3" x14ac:dyDescent="0.35">
      <c r="C708" t="s">
        <v>4502</v>
      </c>
    </row>
    <row r="709" spans="3:3" x14ac:dyDescent="0.35">
      <c r="C709" t="s">
        <v>4503</v>
      </c>
    </row>
    <row r="710" spans="3:3" x14ac:dyDescent="0.35">
      <c r="C710" t="s">
        <v>4504</v>
      </c>
    </row>
    <row r="711" spans="3:3" x14ac:dyDescent="0.35">
      <c r="C711" t="s">
        <v>4505</v>
      </c>
    </row>
    <row r="712" spans="3:3" x14ac:dyDescent="0.35">
      <c r="C712" t="s">
        <v>4506</v>
      </c>
    </row>
    <row r="713" spans="3:3" x14ac:dyDescent="0.35">
      <c r="C713" t="s">
        <v>4507</v>
      </c>
    </row>
    <row r="714" spans="3:3" x14ac:dyDescent="0.35">
      <c r="C714" t="s">
        <v>4508</v>
      </c>
    </row>
    <row r="715" spans="3:3" x14ac:dyDescent="0.35">
      <c r="C715" t="s">
        <v>4509</v>
      </c>
    </row>
    <row r="716" spans="3:3" x14ac:dyDescent="0.35">
      <c r="C716" t="s">
        <v>4510</v>
      </c>
    </row>
    <row r="717" spans="3:3" x14ac:dyDescent="0.35">
      <c r="C717" t="s">
        <v>4511</v>
      </c>
    </row>
    <row r="718" spans="3:3" x14ac:dyDescent="0.35">
      <c r="C718" t="s">
        <v>4512</v>
      </c>
    </row>
    <row r="719" spans="3:3" x14ac:dyDescent="0.35">
      <c r="C719" t="s">
        <v>4513</v>
      </c>
    </row>
    <row r="720" spans="3:3" x14ac:dyDescent="0.35">
      <c r="C720" t="s">
        <v>4514</v>
      </c>
    </row>
    <row r="721" spans="3:3" x14ac:dyDescent="0.35">
      <c r="C721" t="s">
        <v>4515</v>
      </c>
    </row>
    <row r="722" spans="3:3" x14ac:dyDescent="0.35">
      <c r="C722" t="s">
        <v>4516</v>
      </c>
    </row>
    <row r="723" spans="3:3" x14ac:dyDescent="0.35">
      <c r="C723" t="s">
        <v>4517</v>
      </c>
    </row>
    <row r="724" spans="3:3" x14ac:dyDescent="0.35">
      <c r="C724" t="s">
        <v>4518</v>
      </c>
    </row>
    <row r="725" spans="3:3" x14ac:dyDescent="0.35">
      <c r="C725" t="s">
        <v>4519</v>
      </c>
    </row>
    <row r="726" spans="3:3" x14ac:dyDescent="0.35">
      <c r="C726" t="s">
        <v>4520</v>
      </c>
    </row>
    <row r="727" spans="3:3" x14ac:dyDescent="0.35">
      <c r="C727" t="s">
        <v>4521</v>
      </c>
    </row>
    <row r="728" spans="3:3" x14ac:dyDescent="0.35">
      <c r="C728" t="s">
        <v>4522</v>
      </c>
    </row>
    <row r="729" spans="3:3" x14ac:dyDescent="0.35">
      <c r="C729" t="s">
        <v>4523</v>
      </c>
    </row>
    <row r="730" spans="3:3" x14ac:dyDescent="0.35">
      <c r="C730" t="s">
        <v>4524</v>
      </c>
    </row>
    <row r="731" spans="3:3" x14ac:dyDescent="0.35">
      <c r="C731" t="s">
        <v>4525</v>
      </c>
    </row>
    <row r="732" spans="3:3" x14ac:dyDescent="0.35">
      <c r="C732" t="s">
        <v>4526</v>
      </c>
    </row>
    <row r="733" spans="3:3" x14ac:dyDescent="0.35">
      <c r="C733" t="s">
        <v>4527</v>
      </c>
    </row>
    <row r="734" spans="3:3" x14ac:dyDescent="0.35">
      <c r="C734" t="s">
        <v>4528</v>
      </c>
    </row>
    <row r="735" spans="3:3" x14ac:dyDescent="0.35">
      <c r="C735" t="s">
        <v>4529</v>
      </c>
    </row>
    <row r="736" spans="3:3" x14ac:dyDescent="0.35">
      <c r="C736" t="s">
        <v>4530</v>
      </c>
    </row>
    <row r="737" spans="3:3" x14ac:dyDescent="0.35">
      <c r="C737" t="s">
        <v>4531</v>
      </c>
    </row>
    <row r="738" spans="3:3" x14ac:dyDescent="0.35">
      <c r="C738" t="s">
        <v>4532</v>
      </c>
    </row>
    <row r="739" spans="3:3" x14ac:dyDescent="0.35">
      <c r="C739" t="s">
        <v>4533</v>
      </c>
    </row>
    <row r="740" spans="3:3" x14ac:dyDescent="0.35">
      <c r="C740" t="s">
        <v>4534</v>
      </c>
    </row>
    <row r="741" spans="3:3" x14ac:dyDescent="0.35">
      <c r="C741" t="s">
        <v>4535</v>
      </c>
    </row>
    <row r="742" spans="3:3" x14ac:dyDescent="0.35">
      <c r="C742" t="s">
        <v>4536</v>
      </c>
    </row>
    <row r="743" spans="3:3" x14ac:dyDescent="0.35">
      <c r="C743" t="s">
        <v>4537</v>
      </c>
    </row>
    <row r="744" spans="3:3" x14ac:dyDescent="0.35">
      <c r="C744" t="s">
        <v>4538</v>
      </c>
    </row>
    <row r="745" spans="3:3" x14ac:dyDescent="0.35">
      <c r="C745" t="s">
        <v>4539</v>
      </c>
    </row>
    <row r="746" spans="3:3" x14ac:dyDescent="0.35">
      <c r="C746" t="s">
        <v>4540</v>
      </c>
    </row>
    <row r="747" spans="3:3" x14ac:dyDescent="0.35">
      <c r="C747" t="s">
        <v>4541</v>
      </c>
    </row>
    <row r="748" spans="3:3" x14ac:dyDescent="0.35">
      <c r="C748" t="s">
        <v>4542</v>
      </c>
    </row>
    <row r="749" spans="3:3" x14ac:dyDescent="0.35">
      <c r="C749" t="s">
        <v>4543</v>
      </c>
    </row>
    <row r="750" spans="3:3" x14ac:dyDescent="0.35">
      <c r="C750" t="s">
        <v>4544</v>
      </c>
    </row>
    <row r="751" spans="3:3" x14ac:dyDescent="0.35">
      <c r="C751" t="s">
        <v>4545</v>
      </c>
    </row>
    <row r="752" spans="3:3" x14ac:dyDescent="0.35">
      <c r="C752" t="s">
        <v>4546</v>
      </c>
    </row>
    <row r="753" spans="3:3" x14ac:dyDescent="0.35">
      <c r="C753" t="s">
        <v>4547</v>
      </c>
    </row>
    <row r="754" spans="3:3" x14ac:dyDescent="0.35">
      <c r="C754" t="s">
        <v>4548</v>
      </c>
    </row>
    <row r="755" spans="3:3" x14ac:dyDescent="0.35">
      <c r="C755" t="s">
        <v>4549</v>
      </c>
    </row>
    <row r="756" spans="3:3" x14ac:dyDescent="0.35">
      <c r="C756" t="s">
        <v>4550</v>
      </c>
    </row>
    <row r="757" spans="3:3" x14ac:dyDescent="0.35">
      <c r="C757" t="s">
        <v>4551</v>
      </c>
    </row>
    <row r="758" spans="3:3" x14ac:dyDescent="0.35">
      <c r="C758" t="s">
        <v>4552</v>
      </c>
    </row>
    <row r="759" spans="3:3" x14ac:dyDescent="0.35">
      <c r="C759" t="s">
        <v>4553</v>
      </c>
    </row>
    <row r="760" spans="3:3" x14ac:dyDescent="0.35">
      <c r="C760" t="s">
        <v>4554</v>
      </c>
    </row>
    <row r="761" spans="3:3" x14ac:dyDescent="0.35">
      <c r="C761" t="s">
        <v>4555</v>
      </c>
    </row>
    <row r="762" spans="3:3" x14ac:dyDescent="0.35">
      <c r="C762" t="s">
        <v>4556</v>
      </c>
    </row>
    <row r="763" spans="3:3" x14ac:dyDescent="0.35">
      <c r="C763" t="s">
        <v>4557</v>
      </c>
    </row>
    <row r="764" spans="3:3" x14ac:dyDescent="0.35">
      <c r="C764" t="s">
        <v>4558</v>
      </c>
    </row>
    <row r="765" spans="3:3" x14ac:dyDescent="0.35">
      <c r="C765" t="s">
        <v>4559</v>
      </c>
    </row>
    <row r="766" spans="3:3" x14ac:dyDescent="0.35">
      <c r="C766" t="s">
        <v>4560</v>
      </c>
    </row>
    <row r="767" spans="3:3" x14ac:dyDescent="0.35">
      <c r="C767" t="s">
        <v>4561</v>
      </c>
    </row>
    <row r="768" spans="3:3" x14ac:dyDescent="0.35">
      <c r="C768" t="s">
        <v>4562</v>
      </c>
    </row>
    <row r="769" spans="3:3" x14ac:dyDescent="0.35">
      <c r="C769" t="s">
        <v>4563</v>
      </c>
    </row>
    <row r="770" spans="3:3" x14ac:dyDescent="0.35">
      <c r="C770" t="s">
        <v>4564</v>
      </c>
    </row>
    <row r="771" spans="3:3" x14ac:dyDescent="0.35">
      <c r="C771" t="s">
        <v>4565</v>
      </c>
    </row>
    <row r="772" spans="3:3" x14ac:dyDescent="0.35">
      <c r="C772" t="s">
        <v>4566</v>
      </c>
    </row>
    <row r="773" spans="3:3" x14ac:dyDescent="0.35">
      <c r="C773" t="s">
        <v>4567</v>
      </c>
    </row>
    <row r="774" spans="3:3" x14ac:dyDescent="0.35">
      <c r="C774" t="s">
        <v>4568</v>
      </c>
    </row>
    <row r="775" spans="3:3" x14ac:dyDescent="0.35">
      <c r="C775" t="s">
        <v>4569</v>
      </c>
    </row>
    <row r="776" spans="3:3" x14ac:dyDescent="0.35">
      <c r="C776" t="s">
        <v>4570</v>
      </c>
    </row>
    <row r="777" spans="3:3" x14ac:dyDescent="0.35">
      <c r="C777" t="s">
        <v>4571</v>
      </c>
    </row>
    <row r="778" spans="3:3" x14ac:dyDescent="0.35">
      <c r="C778" t="s">
        <v>4572</v>
      </c>
    </row>
    <row r="779" spans="3:3" x14ac:dyDescent="0.35">
      <c r="C779" t="s">
        <v>4573</v>
      </c>
    </row>
    <row r="780" spans="3:3" x14ac:dyDescent="0.35">
      <c r="C780" t="s">
        <v>4574</v>
      </c>
    </row>
    <row r="781" spans="3:3" x14ac:dyDescent="0.35">
      <c r="C781" t="s">
        <v>4575</v>
      </c>
    </row>
    <row r="782" spans="3:3" x14ac:dyDescent="0.35">
      <c r="C782" t="s">
        <v>4576</v>
      </c>
    </row>
    <row r="783" spans="3:3" x14ac:dyDescent="0.35">
      <c r="C783" t="s">
        <v>4577</v>
      </c>
    </row>
    <row r="784" spans="3:3" x14ac:dyDescent="0.35">
      <c r="C784" t="s">
        <v>4578</v>
      </c>
    </row>
    <row r="785" spans="3:3" x14ac:dyDescent="0.35">
      <c r="C785" t="s">
        <v>4579</v>
      </c>
    </row>
    <row r="786" spans="3:3" x14ac:dyDescent="0.35">
      <c r="C786" t="s">
        <v>4580</v>
      </c>
    </row>
    <row r="787" spans="3:3" x14ac:dyDescent="0.35">
      <c r="C787" t="s">
        <v>4581</v>
      </c>
    </row>
    <row r="788" spans="3:3" x14ac:dyDescent="0.35">
      <c r="C788" t="s">
        <v>4582</v>
      </c>
    </row>
    <row r="789" spans="3:3" x14ac:dyDescent="0.35">
      <c r="C789" t="s">
        <v>4583</v>
      </c>
    </row>
    <row r="790" spans="3:3" x14ac:dyDescent="0.35">
      <c r="C790" t="s">
        <v>4584</v>
      </c>
    </row>
    <row r="791" spans="3:3" x14ac:dyDescent="0.35">
      <c r="C791" t="s">
        <v>4585</v>
      </c>
    </row>
    <row r="792" spans="3:3" x14ac:dyDescent="0.35">
      <c r="C792" t="s">
        <v>4586</v>
      </c>
    </row>
    <row r="793" spans="3:3" x14ac:dyDescent="0.35">
      <c r="C793" t="s">
        <v>4587</v>
      </c>
    </row>
    <row r="794" spans="3:3" x14ac:dyDescent="0.35">
      <c r="C794" t="s">
        <v>4588</v>
      </c>
    </row>
    <row r="795" spans="3:3" x14ac:dyDescent="0.35">
      <c r="C795" t="s">
        <v>4589</v>
      </c>
    </row>
    <row r="796" spans="3:3" x14ac:dyDescent="0.35">
      <c r="C796" t="s">
        <v>4590</v>
      </c>
    </row>
    <row r="797" spans="3:3" x14ac:dyDescent="0.35">
      <c r="C797" t="s">
        <v>4591</v>
      </c>
    </row>
    <row r="798" spans="3:3" x14ac:dyDescent="0.35">
      <c r="C798" t="s">
        <v>4592</v>
      </c>
    </row>
    <row r="799" spans="3:3" x14ac:dyDescent="0.35">
      <c r="C799" t="s">
        <v>4593</v>
      </c>
    </row>
    <row r="800" spans="3:3" x14ac:dyDescent="0.35">
      <c r="C800" t="s">
        <v>4594</v>
      </c>
    </row>
    <row r="801" spans="3:3" x14ac:dyDescent="0.35">
      <c r="C801" t="s">
        <v>4595</v>
      </c>
    </row>
    <row r="802" spans="3:3" x14ac:dyDescent="0.35">
      <c r="C802" t="s">
        <v>4596</v>
      </c>
    </row>
    <row r="803" spans="3:3" x14ac:dyDescent="0.35">
      <c r="C803" t="s">
        <v>4597</v>
      </c>
    </row>
    <row r="804" spans="3:3" x14ac:dyDescent="0.35">
      <c r="C804" t="s">
        <v>4598</v>
      </c>
    </row>
    <row r="805" spans="3:3" x14ac:dyDescent="0.35">
      <c r="C805" t="s">
        <v>4599</v>
      </c>
    </row>
    <row r="806" spans="3:3" x14ac:dyDescent="0.35">
      <c r="C806" t="s">
        <v>4600</v>
      </c>
    </row>
    <row r="807" spans="3:3" x14ac:dyDescent="0.35">
      <c r="C807" t="s">
        <v>4601</v>
      </c>
    </row>
    <row r="808" spans="3:3" x14ac:dyDescent="0.35">
      <c r="C808" t="s">
        <v>4602</v>
      </c>
    </row>
    <row r="809" spans="3:3" x14ac:dyDescent="0.35">
      <c r="C809" t="s">
        <v>4603</v>
      </c>
    </row>
    <row r="810" spans="3:3" x14ac:dyDescent="0.35">
      <c r="C810" t="s">
        <v>4604</v>
      </c>
    </row>
    <row r="811" spans="3:3" x14ac:dyDescent="0.35">
      <c r="C811" t="s">
        <v>4605</v>
      </c>
    </row>
    <row r="812" spans="3:3" x14ac:dyDescent="0.35">
      <c r="C812" t="s">
        <v>4606</v>
      </c>
    </row>
    <row r="813" spans="3:3" x14ac:dyDescent="0.35">
      <c r="C813" t="s">
        <v>4607</v>
      </c>
    </row>
    <row r="814" spans="3:3" x14ac:dyDescent="0.35">
      <c r="C814" t="s">
        <v>4608</v>
      </c>
    </row>
    <row r="815" spans="3:3" x14ac:dyDescent="0.35">
      <c r="C815" t="s">
        <v>4609</v>
      </c>
    </row>
    <row r="816" spans="3:3" x14ac:dyDescent="0.35">
      <c r="C816" t="s">
        <v>4610</v>
      </c>
    </row>
    <row r="817" spans="3:3" x14ac:dyDescent="0.35">
      <c r="C817" t="s">
        <v>4611</v>
      </c>
    </row>
    <row r="818" spans="3:3" x14ac:dyDescent="0.35">
      <c r="C818" t="s">
        <v>4612</v>
      </c>
    </row>
    <row r="819" spans="3:3" x14ac:dyDescent="0.35">
      <c r="C819" t="s">
        <v>4613</v>
      </c>
    </row>
    <row r="820" spans="3:3" x14ac:dyDescent="0.35">
      <c r="C820" t="s">
        <v>4614</v>
      </c>
    </row>
    <row r="821" spans="3:3" x14ac:dyDescent="0.35">
      <c r="C821" t="s">
        <v>4615</v>
      </c>
    </row>
    <row r="822" spans="3:3" x14ac:dyDescent="0.35">
      <c r="C822" t="s">
        <v>4616</v>
      </c>
    </row>
    <row r="823" spans="3:3" x14ac:dyDescent="0.35">
      <c r="C823" t="s">
        <v>4617</v>
      </c>
    </row>
    <row r="824" spans="3:3" x14ac:dyDescent="0.35">
      <c r="C824" t="s">
        <v>4618</v>
      </c>
    </row>
    <row r="825" spans="3:3" x14ac:dyDescent="0.35">
      <c r="C825" t="s">
        <v>4619</v>
      </c>
    </row>
    <row r="826" spans="3:3" x14ac:dyDescent="0.35">
      <c r="C826" t="s">
        <v>4620</v>
      </c>
    </row>
    <row r="827" spans="3:3" x14ac:dyDescent="0.35">
      <c r="C827" t="s">
        <v>4621</v>
      </c>
    </row>
    <row r="828" spans="3:3" x14ac:dyDescent="0.35">
      <c r="C828" t="s">
        <v>4622</v>
      </c>
    </row>
    <row r="829" spans="3:3" x14ac:dyDescent="0.35">
      <c r="C829" t="s">
        <v>4623</v>
      </c>
    </row>
    <row r="830" spans="3:3" x14ac:dyDescent="0.35">
      <c r="C830" t="s">
        <v>4624</v>
      </c>
    </row>
    <row r="831" spans="3:3" x14ac:dyDescent="0.35">
      <c r="C831" t="s">
        <v>4625</v>
      </c>
    </row>
    <row r="832" spans="3:3" x14ac:dyDescent="0.35">
      <c r="C832" t="s">
        <v>4626</v>
      </c>
    </row>
    <row r="833" spans="3:3" x14ac:dyDescent="0.35">
      <c r="C833" t="s">
        <v>4627</v>
      </c>
    </row>
    <row r="834" spans="3:3" x14ac:dyDescent="0.35">
      <c r="C834" t="s">
        <v>4628</v>
      </c>
    </row>
    <row r="835" spans="3:3" x14ac:dyDescent="0.35">
      <c r="C835" t="s">
        <v>4629</v>
      </c>
    </row>
    <row r="836" spans="3:3" x14ac:dyDescent="0.35">
      <c r="C836" t="s">
        <v>4630</v>
      </c>
    </row>
    <row r="837" spans="3:3" x14ac:dyDescent="0.35">
      <c r="C837" t="s">
        <v>4631</v>
      </c>
    </row>
    <row r="838" spans="3:3" x14ac:dyDescent="0.35">
      <c r="C838" t="s">
        <v>4632</v>
      </c>
    </row>
    <row r="839" spans="3:3" x14ac:dyDescent="0.35">
      <c r="C839" t="s">
        <v>4633</v>
      </c>
    </row>
    <row r="840" spans="3:3" x14ac:dyDescent="0.35">
      <c r="C840" t="s">
        <v>4634</v>
      </c>
    </row>
    <row r="841" spans="3:3" x14ac:dyDescent="0.35">
      <c r="C841" t="s">
        <v>4635</v>
      </c>
    </row>
    <row r="842" spans="3:3" x14ac:dyDescent="0.35">
      <c r="C842" t="s">
        <v>4636</v>
      </c>
    </row>
    <row r="843" spans="3:3" x14ac:dyDescent="0.35">
      <c r="C843" t="s">
        <v>4637</v>
      </c>
    </row>
    <row r="844" spans="3:3" x14ac:dyDescent="0.35">
      <c r="C844" t="s">
        <v>4638</v>
      </c>
    </row>
    <row r="845" spans="3:3" x14ac:dyDescent="0.35">
      <c r="C845" t="s">
        <v>4639</v>
      </c>
    </row>
    <row r="846" spans="3:3" x14ac:dyDescent="0.35">
      <c r="C846" t="s">
        <v>4640</v>
      </c>
    </row>
    <row r="847" spans="3:3" x14ac:dyDescent="0.35">
      <c r="C847" t="s">
        <v>4641</v>
      </c>
    </row>
    <row r="848" spans="3:3" x14ac:dyDescent="0.35">
      <c r="C848" t="s">
        <v>4642</v>
      </c>
    </row>
    <row r="849" spans="3:3" x14ac:dyDescent="0.35">
      <c r="C849" t="s">
        <v>4643</v>
      </c>
    </row>
    <row r="850" spans="3:3" x14ac:dyDescent="0.35">
      <c r="C850" t="s">
        <v>4644</v>
      </c>
    </row>
    <row r="851" spans="3:3" x14ac:dyDescent="0.35">
      <c r="C851" t="s">
        <v>4645</v>
      </c>
    </row>
    <row r="852" spans="3:3" x14ac:dyDescent="0.35">
      <c r="C852" t="s">
        <v>4646</v>
      </c>
    </row>
    <row r="853" spans="3:3" x14ac:dyDescent="0.35">
      <c r="C853" t="s">
        <v>4647</v>
      </c>
    </row>
    <row r="854" spans="3:3" x14ac:dyDescent="0.35">
      <c r="C854" t="s">
        <v>4648</v>
      </c>
    </row>
    <row r="855" spans="3:3" x14ac:dyDescent="0.35">
      <c r="C855" t="s">
        <v>4649</v>
      </c>
    </row>
    <row r="856" spans="3:3" x14ac:dyDescent="0.35">
      <c r="C856" t="s">
        <v>4650</v>
      </c>
    </row>
    <row r="857" spans="3:3" x14ac:dyDescent="0.35">
      <c r="C857" t="s">
        <v>4651</v>
      </c>
    </row>
    <row r="858" spans="3:3" x14ac:dyDescent="0.35">
      <c r="C858" t="s">
        <v>4652</v>
      </c>
    </row>
    <row r="859" spans="3:3" x14ac:dyDescent="0.35">
      <c r="C859" t="s">
        <v>4653</v>
      </c>
    </row>
    <row r="860" spans="3:3" x14ac:dyDescent="0.35">
      <c r="C860" t="s">
        <v>4654</v>
      </c>
    </row>
    <row r="861" spans="3:3" x14ac:dyDescent="0.35">
      <c r="C861" t="s">
        <v>4655</v>
      </c>
    </row>
    <row r="862" spans="3:3" x14ac:dyDescent="0.35">
      <c r="C862" t="s">
        <v>4656</v>
      </c>
    </row>
    <row r="863" spans="3:3" x14ac:dyDescent="0.35">
      <c r="C863" t="s">
        <v>4657</v>
      </c>
    </row>
    <row r="864" spans="3:3" x14ac:dyDescent="0.35">
      <c r="C864" t="s">
        <v>4658</v>
      </c>
    </row>
    <row r="865" spans="3:3" x14ac:dyDescent="0.35">
      <c r="C865" t="s">
        <v>4659</v>
      </c>
    </row>
    <row r="866" spans="3:3" x14ac:dyDescent="0.35">
      <c r="C866" t="s">
        <v>4660</v>
      </c>
    </row>
    <row r="867" spans="3:3" x14ac:dyDescent="0.35">
      <c r="C867" t="s">
        <v>4661</v>
      </c>
    </row>
    <row r="868" spans="3:3" x14ac:dyDescent="0.35">
      <c r="C868" t="s">
        <v>4662</v>
      </c>
    </row>
    <row r="869" spans="3:3" x14ac:dyDescent="0.35">
      <c r="C869" t="s">
        <v>4663</v>
      </c>
    </row>
    <row r="870" spans="3:3" x14ac:dyDescent="0.35">
      <c r="C870" t="s">
        <v>4664</v>
      </c>
    </row>
    <row r="871" spans="3:3" x14ac:dyDescent="0.35">
      <c r="C871" t="s">
        <v>4665</v>
      </c>
    </row>
    <row r="872" spans="3:3" x14ac:dyDescent="0.35">
      <c r="C872" t="s">
        <v>4666</v>
      </c>
    </row>
    <row r="873" spans="3:3" x14ac:dyDescent="0.35">
      <c r="C873" t="s">
        <v>4667</v>
      </c>
    </row>
    <row r="874" spans="3:3" x14ac:dyDescent="0.35">
      <c r="C874" t="s">
        <v>4668</v>
      </c>
    </row>
    <row r="875" spans="3:3" x14ac:dyDescent="0.35">
      <c r="C875" t="s">
        <v>4669</v>
      </c>
    </row>
    <row r="876" spans="3:3" x14ac:dyDescent="0.35">
      <c r="C876" t="s">
        <v>4670</v>
      </c>
    </row>
    <row r="877" spans="3:3" x14ac:dyDescent="0.35">
      <c r="C877" t="s">
        <v>4671</v>
      </c>
    </row>
    <row r="878" spans="3:3" x14ac:dyDescent="0.35">
      <c r="C878" t="s">
        <v>4672</v>
      </c>
    </row>
    <row r="879" spans="3:3" x14ac:dyDescent="0.35">
      <c r="C879" t="s">
        <v>4673</v>
      </c>
    </row>
    <row r="880" spans="3:3" x14ac:dyDescent="0.35">
      <c r="C880" t="s">
        <v>4674</v>
      </c>
    </row>
    <row r="881" spans="3:3" x14ac:dyDescent="0.35">
      <c r="C881" t="s">
        <v>4675</v>
      </c>
    </row>
    <row r="882" spans="3:3" x14ac:dyDescent="0.35">
      <c r="C882" t="s">
        <v>4676</v>
      </c>
    </row>
    <row r="883" spans="3:3" x14ac:dyDescent="0.35">
      <c r="C883" t="s">
        <v>4677</v>
      </c>
    </row>
    <row r="884" spans="3:3" x14ac:dyDescent="0.35">
      <c r="C884" t="s">
        <v>4678</v>
      </c>
    </row>
    <row r="885" spans="3:3" x14ac:dyDescent="0.35">
      <c r="C885" t="s">
        <v>4679</v>
      </c>
    </row>
    <row r="886" spans="3:3" x14ac:dyDescent="0.35">
      <c r="C886" t="s">
        <v>4680</v>
      </c>
    </row>
    <row r="887" spans="3:3" x14ac:dyDescent="0.35">
      <c r="C887" t="s">
        <v>4681</v>
      </c>
    </row>
    <row r="888" spans="3:3" x14ac:dyDescent="0.35">
      <c r="C888" t="s">
        <v>4682</v>
      </c>
    </row>
    <row r="889" spans="3:3" x14ac:dyDescent="0.35">
      <c r="C889" t="s">
        <v>4683</v>
      </c>
    </row>
    <row r="890" spans="3:3" x14ac:dyDescent="0.35">
      <c r="C890" t="s">
        <v>4684</v>
      </c>
    </row>
    <row r="891" spans="3:3" x14ac:dyDescent="0.35">
      <c r="C891" t="s">
        <v>4685</v>
      </c>
    </row>
    <row r="892" spans="3:3" x14ac:dyDescent="0.35">
      <c r="C892" t="s">
        <v>4686</v>
      </c>
    </row>
    <row r="893" spans="3:3" x14ac:dyDescent="0.35">
      <c r="C893" t="s">
        <v>4687</v>
      </c>
    </row>
    <row r="894" spans="3:3" x14ac:dyDescent="0.35">
      <c r="C894" t="s">
        <v>4688</v>
      </c>
    </row>
    <row r="895" spans="3:3" x14ac:dyDescent="0.35">
      <c r="C895" t="s">
        <v>4689</v>
      </c>
    </row>
    <row r="896" spans="3:3" x14ac:dyDescent="0.35">
      <c r="C896" t="s">
        <v>4690</v>
      </c>
    </row>
    <row r="897" spans="3:3" x14ac:dyDescent="0.35">
      <c r="C897" t="s">
        <v>4691</v>
      </c>
    </row>
    <row r="898" spans="3:3" x14ac:dyDescent="0.35">
      <c r="C898" t="s">
        <v>4692</v>
      </c>
    </row>
    <row r="899" spans="3:3" x14ac:dyDescent="0.35">
      <c r="C899" t="s">
        <v>4693</v>
      </c>
    </row>
    <row r="900" spans="3:3" x14ac:dyDescent="0.35">
      <c r="C900" t="s">
        <v>4694</v>
      </c>
    </row>
    <row r="901" spans="3:3" x14ac:dyDescent="0.35">
      <c r="C901" t="s">
        <v>4695</v>
      </c>
    </row>
    <row r="902" spans="3:3" x14ac:dyDescent="0.35">
      <c r="C902" t="s">
        <v>4696</v>
      </c>
    </row>
    <row r="903" spans="3:3" x14ac:dyDescent="0.35">
      <c r="C903" t="s">
        <v>4697</v>
      </c>
    </row>
    <row r="904" spans="3:3" x14ac:dyDescent="0.35">
      <c r="C904" t="s">
        <v>4698</v>
      </c>
    </row>
    <row r="905" spans="3:3" x14ac:dyDescent="0.35">
      <c r="C905" t="s">
        <v>4699</v>
      </c>
    </row>
    <row r="906" spans="3:3" x14ac:dyDescent="0.35">
      <c r="C906" t="s">
        <v>4700</v>
      </c>
    </row>
    <row r="907" spans="3:3" x14ac:dyDescent="0.35">
      <c r="C907" t="s">
        <v>4701</v>
      </c>
    </row>
    <row r="908" spans="3:3" x14ac:dyDescent="0.35">
      <c r="C908" t="s">
        <v>4702</v>
      </c>
    </row>
    <row r="909" spans="3:3" x14ac:dyDescent="0.35">
      <c r="C909" t="s">
        <v>4703</v>
      </c>
    </row>
    <row r="910" spans="3:3" x14ac:dyDescent="0.35">
      <c r="C910" t="s">
        <v>4704</v>
      </c>
    </row>
    <row r="911" spans="3:3" x14ac:dyDescent="0.35">
      <c r="C911" t="s">
        <v>4705</v>
      </c>
    </row>
    <row r="912" spans="3:3" x14ac:dyDescent="0.35">
      <c r="C912" t="s">
        <v>4706</v>
      </c>
    </row>
    <row r="913" spans="3:3" x14ac:dyDescent="0.35">
      <c r="C913" t="s">
        <v>4707</v>
      </c>
    </row>
    <row r="914" spans="3:3" x14ac:dyDescent="0.35">
      <c r="C914" t="s">
        <v>4708</v>
      </c>
    </row>
    <row r="915" spans="3:3" x14ac:dyDescent="0.35">
      <c r="C915" t="s">
        <v>4709</v>
      </c>
    </row>
    <row r="916" spans="3:3" x14ac:dyDescent="0.35">
      <c r="C916" t="s">
        <v>4710</v>
      </c>
    </row>
    <row r="917" spans="3:3" x14ac:dyDescent="0.35">
      <c r="C917" t="s">
        <v>4711</v>
      </c>
    </row>
    <row r="918" spans="3:3" x14ac:dyDescent="0.35">
      <c r="C918" t="s">
        <v>4712</v>
      </c>
    </row>
    <row r="919" spans="3:3" x14ac:dyDescent="0.35">
      <c r="C919" t="s">
        <v>4713</v>
      </c>
    </row>
    <row r="920" spans="3:3" x14ac:dyDescent="0.35">
      <c r="C920" t="s">
        <v>4714</v>
      </c>
    </row>
    <row r="921" spans="3:3" x14ac:dyDescent="0.35">
      <c r="C921" t="s">
        <v>4715</v>
      </c>
    </row>
    <row r="922" spans="3:3" x14ac:dyDescent="0.35">
      <c r="C922" t="s">
        <v>4716</v>
      </c>
    </row>
    <row r="923" spans="3:3" x14ac:dyDescent="0.35">
      <c r="C923" t="s">
        <v>4717</v>
      </c>
    </row>
    <row r="924" spans="3:3" x14ac:dyDescent="0.35">
      <c r="C924" t="s">
        <v>4718</v>
      </c>
    </row>
    <row r="925" spans="3:3" x14ac:dyDescent="0.35">
      <c r="C925" t="s">
        <v>4719</v>
      </c>
    </row>
    <row r="926" spans="3:3" x14ac:dyDescent="0.35">
      <c r="C926" t="s">
        <v>4720</v>
      </c>
    </row>
    <row r="927" spans="3:3" x14ac:dyDescent="0.35">
      <c r="C927" t="s">
        <v>4721</v>
      </c>
    </row>
    <row r="928" spans="3:3" x14ac:dyDescent="0.35">
      <c r="C928" t="s">
        <v>4722</v>
      </c>
    </row>
    <row r="929" spans="3:3" x14ac:dyDescent="0.35">
      <c r="C929" t="s">
        <v>4723</v>
      </c>
    </row>
    <row r="930" spans="3:3" x14ac:dyDescent="0.35">
      <c r="C930" t="s">
        <v>4724</v>
      </c>
    </row>
    <row r="931" spans="3:3" x14ac:dyDescent="0.35">
      <c r="C931" t="s">
        <v>4725</v>
      </c>
    </row>
    <row r="932" spans="3:3" x14ac:dyDescent="0.35">
      <c r="C932" t="s">
        <v>4726</v>
      </c>
    </row>
    <row r="933" spans="3:3" x14ac:dyDescent="0.35">
      <c r="C933" t="s">
        <v>4727</v>
      </c>
    </row>
    <row r="934" spans="3:3" x14ac:dyDescent="0.35">
      <c r="C934" t="s">
        <v>4728</v>
      </c>
    </row>
    <row r="935" spans="3:3" x14ac:dyDescent="0.35">
      <c r="C935" t="s">
        <v>4729</v>
      </c>
    </row>
    <row r="936" spans="3:3" x14ac:dyDescent="0.35">
      <c r="C936" t="s">
        <v>4730</v>
      </c>
    </row>
    <row r="937" spans="3:3" x14ac:dyDescent="0.35">
      <c r="C937" t="s">
        <v>4731</v>
      </c>
    </row>
    <row r="938" spans="3:3" x14ac:dyDescent="0.35">
      <c r="C938" t="s">
        <v>4732</v>
      </c>
    </row>
    <row r="939" spans="3:3" x14ac:dyDescent="0.35">
      <c r="C939" t="s">
        <v>4733</v>
      </c>
    </row>
    <row r="940" spans="3:3" x14ac:dyDescent="0.35">
      <c r="C940" t="s">
        <v>4734</v>
      </c>
    </row>
    <row r="941" spans="3:3" x14ac:dyDescent="0.35">
      <c r="C941" t="s">
        <v>4735</v>
      </c>
    </row>
    <row r="942" spans="3:3" x14ac:dyDescent="0.35">
      <c r="C942" t="s">
        <v>4736</v>
      </c>
    </row>
    <row r="943" spans="3:3" x14ac:dyDescent="0.35">
      <c r="C943" t="s">
        <v>4737</v>
      </c>
    </row>
    <row r="944" spans="3:3" x14ac:dyDescent="0.35">
      <c r="C944" t="s">
        <v>4738</v>
      </c>
    </row>
    <row r="945" spans="3:3" x14ac:dyDescent="0.35">
      <c r="C945" t="s">
        <v>4739</v>
      </c>
    </row>
    <row r="946" spans="3:3" x14ac:dyDescent="0.35">
      <c r="C946" t="s">
        <v>4740</v>
      </c>
    </row>
    <row r="947" spans="3:3" x14ac:dyDescent="0.35">
      <c r="C947" t="s">
        <v>4741</v>
      </c>
    </row>
    <row r="948" spans="3:3" x14ac:dyDescent="0.35">
      <c r="C948" t="s">
        <v>4742</v>
      </c>
    </row>
    <row r="949" spans="3:3" x14ac:dyDescent="0.35">
      <c r="C949" t="s">
        <v>4743</v>
      </c>
    </row>
    <row r="950" spans="3:3" x14ac:dyDescent="0.35">
      <c r="C950" t="s">
        <v>4744</v>
      </c>
    </row>
    <row r="951" spans="3:3" x14ac:dyDescent="0.35">
      <c r="C951" t="s">
        <v>4745</v>
      </c>
    </row>
    <row r="952" spans="3:3" x14ac:dyDescent="0.35">
      <c r="C952" t="s">
        <v>4746</v>
      </c>
    </row>
    <row r="953" spans="3:3" x14ac:dyDescent="0.35">
      <c r="C953" t="s">
        <v>4747</v>
      </c>
    </row>
    <row r="954" spans="3:3" x14ac:dyDescent="0.35">
      <c r="C954" t="s">
        <v>4748</v>
      </c>
    </row>
    <row r="955" spans="3:3" x14ac:dyDescent="0.35">
      <c r="C955" t="s">
        <v>4749</v>
      </c>
    </row>
    <row r="956" spans="3:3" x14ac:dyDescent="0.35">
      <c r="C956" t="s">
        <v>4750</v>
      </c>
    </row>
    <row r="957" spans="3:3" x14ac:dyDescent="0.35">
      <c r="C957" t="s">
        <v>4751</v>
      </c>
    </row>
    <row r="958" spans="3:3" x14ac:dyDescent="0.35">
      <c r="C958" t="s">
        <v>4752</v>
      </c>
    </row>
    <row r="959" spans="3:3" x14ac:dyDescent="0.35">
      <c r="C959" t="s">
        <v>4753</v>
      </c>
    </row>
    <row r="960" spans="3:3" x14ac:dyDescent="0.35">
      <c r="C960" t="s">
        <v>4754</v>
      </c>
    </row>
    <row r="961" spans="3:3" x14ac:dyDescent="0.35">
      <c r="C961" t="s">
        <v>4755</v>
      </c>
    </row>
    <row r="962" spans="3:3" x14ac:dyDescent="0.35">
      <c r="C962" t="s">
        <v>4756</v>
      </c>
    </row>
    <row r="963" spans="3:3" x14ac:dyDescent="0.35">
      <c r="C963" t="s">
        <v>4757</v>
      </c>
    </row>
    <row r="964" spans="3:3" x14ac:dyDescent="0.35">
      <c r="C964" t="s">
        <v>4758</v>
      </c>
    </row>
    <row r="965" spans="3:3" x14ac:dyDescent="0.35">
      <c r="C965" t="s">
        <v>4759</v>
      </c>
    </row>
    <row r="966" spans="3:3" x14ac:dyDescent="0.35">
      <c r="C966" t="s">
        <v>4760</v>
      </c>
    </row>
    <row r="967" spans="3:3" x14ac:dyDescent="0.35">
      <c r="C967" t="s">
        <v>4761</v>
      </c>
    </row>
    <row r="968" spans="3:3" x14ac:dyDescent="0.35">
      <c r="C968" t="s">
        <v>4762</v>
      </c>
    </row>
    <row r="969" spans="3:3" x14ac:dyDescent="0.35">
      <c r="C969" t="s">
        <v>4763</v>
      </c>
    </row>
    <row r="970" spans="3:3" x14ac:dyDescent="0.35">
      <c r="C970" t="s">
        <v>4764</v>
      </c>
    </row>
    <row r="971" spans="3:3" x14ac:dyDescent="0.35">
      <c r="C971" t="s">
        <v>4765</v>
      </c>
    </row>
    <row r="972" spans="3:3" x14ac:dyDescent="0.35">
      <c r="C972" t="s">
        <v>4766</v>
      </c>
    </row>
    <row r="973" spans="3:3" x14ac:dyDescent="0.35">
      <c r="C973" t="s">
        <v>4767</v>
      </c>
    </row>
    <row r="974" spans="3:3" x14ac:dyDescent="0.35">
      <c r="C974" t="s">
        <v>4768</v>
      </c>
    </row>
    <row r="975" spans="3:3" x14ac:dyDescent="0.35">
      <c r="C975" t="s">
        <v>4769</v>
      </c>
    </row>
    <row r="976" spans="3:3" x14ac:dyDescent="0.35">
      <c r="C976" t="s">
        <v>4770</v>
      </c>
    </row>
    <row r="977" spans="3:3" x14ac:dyDescent="0.35">
      <c r="C977" t="s">
        <v>4771</v>
      </c>
    </row>
    <row r="978" spans="3:3" x14ac:dyDescent="0.35">
      <c r="C978" t="s">
        <v>4772</v>
      </c>
    </row>
    <row r="979" spans="3:3" x14ac:dyDescent="0.35">
      <c r="C979" t="s">
        <v>4773</v>
      </c>
    </row>
    <row r="980" spans="3:3" x14ac:dyDescent="0.35">
      <c r="C980" t="s">
        <v>4774</v>
      </c>
    </row>
    <row r="981" spans="3:3" x14ac:dyDescent="0.35">
      <c r="C981" t="s">
        <v>4775</v>
      </c>
    </row>
    <row r="982" spans="3:3" x14ac:dyDescent="0.35">
      <c r="C982" t="s">
        <v>4776</v>
      </c>
    </row>
    <row r="983" spans="3:3" x14ac:dyDescent="0.35">
      <c r="C983" t="s">
        <v>4777</v>
      </c>
    </row>
    <row r="984" spans="3:3" x14ac:dyDescent="0.35">
      <c r="C984" t="s">
        <v>4778</v>
      </c>
    </row>
    <row r="985" spans="3:3" x14ac:dyDescent="0.35">
      <c r="C985" t="s">
        <v>4779</v>
      </c>
    </row>
    <row r="986" spans="3:3" x14ac:dyDescent="0.35">
      <c r="C986" t="s">
        <v>4780</v>
      </c>
    </row>
    <row r="987" spans="3:3" x14ac:dyDescent="0.35">
      <c r="C987" t="s">
        <v>4781</v>
      </c>
    </row>
    <row r="988" spans="3:3" x14ac:dyDescent="0.35">
      <c r="C988" t="s">
        <v>4782</v>
      </c>
    </row>
    <row r="989" spans="3:3" x14ac:dyDescent="0.35">
      <c r="C989" t="s">
        <v>4783</v>
      </c>
    </row>
    <row r="990" spans="3:3" x14ac:dyDescent="0.35">
      <c r="C990" t="s">
        <v>4784</v>
      </c>
    </row>
    <row r="991" spans="3:3" x14ac:dyDescent="0.35">
      <c r="C991" t="s">
        <v>4785</v>
      </c>
    </row>
    <row r="992" spans="3:3" x14ac:dyDescent="0.35">
      <c r="C992" t="s">
        <v>4786</v>
      </c>
    </row>
    <row r="993" spans="3:3" x14ac:dyDescent="0.35">
      <c r="C993" t="s">
        <v>4787</v>
      </c>
    </row>
    <row r="994" spans="3:3" x14ac:dyDescent="0.35">
      <c r="C994" t="s">
        <v>4788</v>
      </c>
    </row>
    <row r="995" spans="3:3" x14ac:dyDescent="0.35">
      <c r="C995" t="s">
        <v>4789</v>
      </c>
    </row>
    <row r="996" spans="3:3" x14ac:dyDescent="0.35">
      <c r="C996" t="s">
        <v>4790</v>
      </c>
    </row>
    <row r="997" spans="3:3" x14ac:dyDescent="0.35">
      <c r="C997" t="s">
        <v>4791</v>
      </c>
    </row>
    <row r="998" spans="3:3" x14ac:dyDescent="0.35">
      <c r="C998" t="s">
        <v>4792</v>
      </c>
    </row>
    <row r="999" spans="3:3" x14ac:dyDescent="0.35">
      <c r="C999" t="s">
        <v>4793</v>
      </c>
    </row>
    <row r="1000" spans="3:3" x14ac:dyDescent="0.35">
      <c r="C1000" t="s">
        <v>4794</v>
      </c>
    </row>
    <row r="1001" spans="3:3" x14ac:dyDescent="0.35">
      <c r="C1001" t="s">
        <v>4795</v>
      </c>
    </row>
    <row r="1002" spans="3:3" x14ac:dyDescent="0.35">
      <c r="C1002" t="s">
        <v>4796</v>
      </c>
    </row>
    <row r="1003" spans="3:3" x14ac:dyDescent="0.35">
      <c r="C1003" t="s">
        <v>4797</v>
      </c>
    </row>
    <row r="1004" spans="3:3" x14ac:dyDescent="0.35">
      <c r="C1004" t="s">
        <v>4798</v>
      </c>
    </row>
    <row r="1005" spans="3:3" x14ac:dyDescent="0.35">
      <c r="C1005" t="s">
        <v>4799</v>
      </c>
    </row>
    <row r="1006" spans="3:3" x14ac:dyDescent="0.35">
      <c r="C1006" t="s">
        <v>4800</v>
      </c>
    </row>
    <row r="1007" spans="3:3" x14ac:dyDescent="0.35">
      <c r="C1007" t="s">
        <v>4801</v>
      </c>
    </row>
    <row r="1008" spans="3:3" x14ac:dyDescent="0.35">
      <c r="C1008" t="s">
        <v>4802</v>
      </c>
    </row>
    <row r="1009" spans="3:3" x14ac:dyDescent="0.35">
      <c r="C1009" t="s">
        <v>4803</v>
      </c>
    </row>
    <row r="1010" spans="3:3" x14ac:dyDescent="0.35">
      <c r="C1010" t="s">
        <v>4804</v>
      </c>
    </row>
    <row r="1011" spans="3:3" x14ac:dyDescent="0.35">
      <c r="C1011" t="s">
        <v>4805</v>
      </c>
    </row>
    <row r="1012" spans="3:3" x14ac:dyDescent="0.35">
      <c r="C1012" t="s">
        <v>4806</v>
      </c>
    </row>
    <row r="1013" spans="3:3" x14ac:dyDescent="0.35">
      <c r="C1013" t="s">
        <v>4807</v>
      </c>
    </row>
    <row r="1014" spans="3:3" x14ac:dyDescent="0.35">
      <c r="C1014" t="s">
        <v>4808</v>
      </c>
    </row>
    <row r="1015" spans="3:3" x14ac:dyDescent="0.35">
      <c r="C1015" t="s">
        <v>4809</v>
      </c>
    </row>
    <row r="1016" spans="3:3" x14ac:dyDescent="0.35">
      <c r="C1016" t="s">
        <v>4810</v>
      </c>
    </row>
    <row r="1017" spans="3:3" x14ac:dyDescent="0.35">
      <c r="C1017" t="s">
        <v>4811</v>
      </c>
    </row>
    <row r="1018" spans="3:3" x14ac:dyDescent="0.35">
      <c r="C1018" t="s">
        <v>4812</v>
      </c>
    </row>
    <row r="1019" spans="3:3" x14ac:dyDescent="0.35">
      <c r="C1019" t="s">
        <v>4813</v>
      </c>
    </row>
    <row r="1020" spans="3:3" x14ac:dyDescent="0.35">
      <c r="C1020" t="s">
        <v>4814</v>
      </c>
    </row>
    <row r="1021" spans="3:3" x14ac:dyDescent="0.35">
      <c r="C1021" t="s">
        <v>4815</v>
      </c>
    </row>
    <row r="1022" spans="3:3" x14ac:dyDescent="0.35">
      <c r="C1022" t="s">
        <v>4816</v>
      </c>
    </row>
    <row r="1023" spans="3:3" x14ac:dyDescent="0.35">
      <c r="C1023" t="s">
        <v>4817</v>
      </c>
    </row>
    <row r="1024" spans="3:3" x14ac:dyDescent="0.35">
      <c r="C1024" t="s">
        <v>4818</v>
      </c>
    </row>
    <row r="1025" spans="3:3" x14ac:dyDescent="0.35">
      <c r="C1025" t="s">
        <v>4819</v>
      </c>
    </row>
    <row r="1026" spans="3:3" x14ac:dyDescent="0.35">
      <c r="C1026" t="s">
        <v>4820</v>
      </c>
    </row>
    <row r="1027" spans="3:3" x14ac:dyDescent="0.35">
      <c r="C1027" t="s">
        <v>4821</v>
      </c>
    </row>
    <row r="1028" spans="3:3" x14ac:dyDescent="0.35">
      <c r="C1028" t="s">
        <v>4822</v>
      </c>
    </row>
    <row r="1029" spans="3:3" x14ac:dyDescent="0.35">
      <c r="C1029" t="s">
        <v>4823</v>
      </c>
    </row>
    <row r="1030" spans="3:3" x14ac:dyDescent="0.35">
      <c r="C1030" t="s">
        <v>4824</v>
      </c>
    </row>
    <row r="1031" spans="3:3" x14ac:dyDescent="0.35">
      <c r="C1031" t="s">
        <v>4825</v>
      </c>
    </row>
    <row r="1032" spans="3:3" x14ac:dyDescent="0.35">
      <c r="C1032" t="s">
        <v>4826</v>
      </c>
    </row>
    <row r="1033" spans="3:3" x14ac:dyDescent="0.35">
      <c r="C1033" t="s">
        <v>4827</v>
      </c>
    </row>
    <row r="1034" spans="3:3" x14ac:dyDescent="0.35">
      <c r="C1034" t="s">
        <v>4828</v>
      </c>
    </row>
    <row r="1035" spans="3:3" x14ac:dyDescent="0.35">
      <c r="C1035" t="s">
        <v>4829</v>
      </c>
    </row>
    <row r="1036" spans="3:3" x14ac:dyDescent="0.35">
      <c r="C1036" t="s">
        <v>4830</v>
      </c>
    </row>
    <row r="1037" spans="3:3" x14ac:dyDescent="0.35">
      <c r="C1037" t="s">
        <v>4831</v>
      </c>
    </row>
    <row r="1038" spans="3:3" x14ac:dyDescent="0.35">
      <c r="C1038" t="s">
        <v>4832</v>
      </c>
    </row>
    <row r="1039" spans="3:3" x14ac:dyDescent="0.35">
      <c r="C1039" t="s">
        <v>4833</v>
      </c>
    </row>
    <row r="1040" spans="3:3" x14ac:dyDescent="0.35">
      <c r="C1040" t="s">
        <v>4834</v>
      </c>
    </row>
    <row r="1041" spans="3:3" x14ac:dyDescent="0.35">
      <c r="C1041" t="s">
        <v>4835</v>
      </c>
    </row>
    <row r="1042" spans="3:3" x14ac:dyDescent="0.35">
      <c r="C1042" t="s">
        <v>4836</v>
      </c>
    </row>
    <row r="1043" spans="3:3" x14ac:dyDescent="0.35">
      <c r="C1043" t="s">
        <v>4837</v>
      </c>
    </row>
    <row r="1044" spans="3:3" x14ac:dyDescent="0.35">
      <c r="C1044" t="s">
        <v>4838</v>
      </c>
    </row>
    <row r="1045" spans="3:3" x14ac:dyDescent="0.35">
      <c r="C1045" t="s">
        <v>4839</v>
      </c>
    </row>
    <row r="1046" spans="3:3" x14ac:dyDescent="0.35">
      <c r="C1046" t="s">
        <v>4840</v>
      </c>
    </row>
    <row r="1047" spans="3:3" x14ac:dyDescent="0.35">
      <c r="C1047" t="s">
        <v>4841</v>
      </c>
    </row>
    <row r="1048" spans="3:3" x14ac:dyDescent="0.35">
      <c r="C1048" t="s">
        <v>4842</v>
      </c>
    </row>
    <row r="1049" spans="3:3" x14ac:dyDescent="0.35">
      <c r="C1049" t="s">
        <v>4843</v>
      </c>
    </row>
    <row r="1050" spans="3:3" x14ac:dyDescent="0.35">
      <c r="C1050" t="s">
        <v>4844</v>
      </c>
    </row>
    <row r="1051" spans="3:3" x14ac:dyDescent="0.35">
      <c r="C1051" t="s">
        <v>4845</v>
      </c>
    </row>
    <row r="1052" spans="3:3" x14ac:dyDescent="0.35">
      <c r="C1052" t="s">
        <v>4846</v>
      </c>
    </row>
    <row r="1053" spans="3:3" x14ac:dyDescent="0.35">
      <c r="C1053" t="s">
        <v>4847</v>
      </c>
    </row>
    <row r="1054" spans="3:3" x14ac:dyDescent="0.35">
      <c r="C1054" t="s">
        <v>4848</v>
      </c>
    </row>
    <row r="1055" spans="3:3" x14ac:dyDescent="0.35">
      <c r="C1055" t="s">
        <v>4849</v>
      </c>
    </row>
    <row r="1056" spans="3:3" x14ac:dyDescent="0.35">
      <c r="C1056" t="s">
        <v>4850</v>
      </c>
    </row>
    <row r="1057" spans="3:3" x14ac:dyDescent="0.35">
      <c r="C1057" t="s">
        <v>4851</v>
      </c>
    </row>
    <row r="1058" spans="3:3" x14ac:dyDescent="0.35">
      <c r="C1058" t="s">
        <v>4852</v>
      </c>
    </row>
    <row r="1059" spans="3:3" x14ac:dyDescent="0.35">
      <c r="C1059" t="s">
        <v>4853</v>
      </c>
    </row>
    <row r="1060" spans="3:3" x14ac:dyDescent="0.35">
      <c r="C1060" t="s">
        <v>4854</v>
      </c>
    </row>
    <row r="1061" spans="3:3" x14ac:dyDescent="0.35">
      <c r="C1061" t="s">
        <v>4855</v>
      </c>
    </row>
    <row r="1062" spans="3:3" x14ac:dyDescent="0.35">
      <c r="C1062" t="s">
        <v>4856</v>
      </c>
    </row>
    <row r="1063" spans="3:3" x14ac:dyDescent="0.35">
      <c r="C1063" t="s">
        <v>4857</v>
      </c>
    </row>
    <row r="1064" spans="3:3" x14ac:dyDescent="0.35">
      <c r="C1064" t="s">
        <v>4858</v>
      </c>
    </row>
    <row r="1065" spans="3:3" x14ac:dyDescent="0.35">
      <c r="C1065" t="s">
        <v>4859</v>
      </c>
    </row>
    <row r="1066" spans="3:3" x14ac:dyDescent="0.35">
      <c r="C1066" t="s">
        <v>4860</v>
      </c>
    </row>
    <row r="1067" spans="3:3" x14ac:dyDescent="0.35">
      <c r="C1067" t="s">
        <v>4861</v>
      </c>
    </row>
    <row r="1068" spans="3:3" x14ac:dyDescent="0.35">
      <c r="C1068" t="s">
        <v>4862</v>
      </c>
    </row>
    <row r="1069" spans="3:3" x14ac:dyDescent="0.35">
      <c r="C1069" t="s">
        <v>4863</v>
      </c>
    </row>
    <row r="1070" spans="3:3" x14ac:dyDescent="0.35">
      <c r="C1070" t="s">
        <v>4864</v>
      </c>
    </row>
    <row r="1071" spans="3:3" x14ac:dyDescent="0.35">
      <c r="C1071" t="s">
        <v>4865</v>
      </c>
    </row>
    <row r="1072" spans="3:3" x14ac:dyDescent="0.35">
      <c r="C1072" t="s">
        <v>4866</v>
      </c>
    </row>
    <row r="1073" spans="3:3" x14ac:dyDescent="0.35">
      <c r="C1073" t="s">
        <v>4867</v>
      </c>
    </row>
    <row r="1074" spans="3:3" x14ac:dyDescent="0.35">
      <c r="C1074" t="s">
        <v>4868</v>
      </c>
    </row>
    <row r="1075" spans="3:3" x14ac:dyDescent="0.35">
      <c r="C1075" t="s">
        <v>4869</v>
      </c>
    </row>
    <row r="1076" spans="3:3" x14ac:dyDescent="0.35">
      <c r="C1076" t="s">
        <v>4870</v>
      </c>
    </row>
    <row r="1077" spans="3:3" x14ac:dyDescent="0.35">
      <c r="C1077" t="s">
        <v>4871</v>
      </c>
    </row>
    <row r="1078" spans="3:3" x14ac:dyDescent="0.35">
      <c r="C1078" t="s">
        <v>4872</v>
      </c>
    </row>
    <row r="1079" spans="3:3" x14ac:dyDescent="0.35">
      <c r="C1079" t="s">
        <v>4873</v>
      </c>
    </row>
    <row r="1080" spans="3:3" x14ac:dyDescent="0.35">
      <c r="C1080" t="s">
        <v>4874</v>
      </c>
    </row>
    <row r="1081" spans="3:3" x14ac:dyDescent="0.35">
      <c r="C1081" t="s">
        <v>4875</v>
      </c>
    </row>
    <row r="1082" spans="3:3" x14ac:dyDescent="0.35">
      <c r="C1082" t="s">
        <v>4876</v>
      </c>
    </row>
    <row r="1083" spans="3:3" x14ac:dyDescent="0.35">
      <c r="C1083" t="s">
        <v>4877</v>
      </c>
    </row>
    <row r="1084" spans="3:3" x14ac:dyDescent="0.35">
      <c r="C1084" t="s">
        <v>4878</v>
      </c>
    </row>
    <row r="1085" spans="3:3" x14ac:dyDescent="0.35">
      <c r="C1085" t="s">
        <v>4879</v>
      </c>
    </row>
    <row r="1086" spans="3:3" x14ac:dyDescent="0.35">
      <c r="C1086" t="s">
        <v>4880</v>
      </c>
    </row>
    <row r="1087" spans="3:3" x14ac:dyDescent="0.35">
      <c r="C1087" t="s">
        <v>4881</v>
      </c>
    </row>
    <row r="1088" spans="3:3" x14ac:dyDescent="0.35">
      <c r="C1088" t="s">
        <v>4882</v>
      </c>
    </row>
    <row r="1089" spans="3:3" x14ac:dyDescent="0.35">
      <c r="C1089" t="s">
        <v>4883</v>
      </c>
    </row>
    <row r="1090" spans="3:3" x14ac:dyDescent="0.35">
      <c r="C1090" t="s">
        <v>4884</v>
      </c>
    </row>
    <row r="1091" spans="3:3" x14ac:dyDescent="0.35">
      <c r="C1091" t="s">
        <v>4885</v>
      </c>
    </row>
    <row r="1092" spans="3:3" x14ac:dyDescent="0.35">
      <c r="C1092" t="s">
        <v>4886</v>
      </c>
    </row>
    <row r="1093" spans="3:3" x14ac:dyDescent="0.35">
      <c r="C1093" t="s">
        <v>4887</v>
      </c>
    </row>
    <row r="1094" spans="3:3" x14ac:dyDescent="0.35">
      <c r="C1094" t="s">
        <v>4888</v>
      </c>
    </row>
    <row r="1095" spans="3:3" x14ac:dyDescent="0.35">
      <c r="C1095" t="s">
        <v>4889</v>
      </c>
    </row>
    <row r="1096" spans="3:3" x14ac:dyDescent="0.35">
      <c r="C1096" t="s">
        <v>4890</v>
      </c>
    </row>
    <row r="1097" spans="3:3" x14ac:dyDescent="0.35">
      <c r="C1097" t="s">
        <v>4891</v>
      </c>
    </row>
    <row r="1098" spans="3:3" x14ac:dyDescent="0.35">
      <c r="C1098" t="s">
        <v>4892</v>
      </c>
    </row>
    <row r="1099" spans="3:3" x14ac:dyDescent="0.35">
      <c r="C1099" t="s">
        <v>4893</v>
      </c>
    </row>
    <row r="1100" spans="3:3" x14ac:dyDescent="0.35">
      <c r="C1100" t="s">
        <v>4894</v>
      </c>
    </row>
    <row r="1101" spans="3:3" x14ac:dyDescent="0.35">
      <c r="C1101" t="s">
        <v>4895</v>
      </c>
    </row>
    <row r="1102" spans="3:3" x14ac:dyDescent="0.35">
      <c r="C1102" t="s">
        <v>4896</v>
      </c>
    </row>
    <row r="1103" spans="3:3" x14ac:dyDescent="0.35">
      <c r="C1103" t="s">
        <v>4897</v>
      </c>
    </row>
    <row r="1104" spans="3:3" x14ac:dyDescent="0.35">
      <c r="C1104" t="s">
        <v>4898</v>
      </c>
    </row>
    <row r="1105" spans="3:3" x14ac:dyDescent="0.35">
      <c r="C1105" t="s">
        <v>4899</v>
      </c>
    </row>
    <row r="1106" spans="3:3" x14ac:dyDescent="0.35">
      <c r="C1106" t="s">
        <v>4900</v>
      </c>
    </row>
    <row r="1107" spans="3:3" x14ac:dyDescent="0.35">
      <c r="C1107" t="s">
        <v>4901</v>
      </c>
    </row>
    <row r="1108" spans="3:3" x14ac:dyDescent="0.35">
      <c r="C1108" t="s">
        <v>4902</v>
      </c>
    </row>
    <row r="1109" spans="3:3" x14ac:dyDescent="0.35">
      <c r="C1109" t="s">
        <v>4903</v>
      </c>
    </row>
    <row r="1110" spans="3:3" x14ac:dyDescent="0.35">
      <c r="C1110" t="s">
        <v>4904</v>
      </c>
    </row>
    <row r="1111" spans="3:3" x14ac:dyDescent="0.35">
      <c r="C1111" t="s">
        <v>4905</v>
      </c>
    </row>
    <row r="1112" spans="3:3" x14ac:dyDescent="0.35">
      <c r="C1112" t="s">
        <v>4906</v>
      </c>
    </row>
    <row r="1113" spans="3:3" x14ac:dyDescent="0.35">
      <c r="C1113" t="s">
        <v>4907</v>
      </c>
    </row>
    <row r="1114" spans="3:3" x14ac:dyDescent="0.35">
      <c r="C1114" t="s">
        <v>4908</v>
      </c>
    </row>
    <row r="1115" spans="3:3" x14ac:dyDescent="0.35">
      <c r="C1115" t="s">
        <v>4909</v>
      </c>
    </row>
    <row r="1116" spans="3:3" x14ac:dyDescent="0.35">
      <c r="C1116" t="s">
        <v>4910</v>
      </c>
    </row>
    <row r="1117" spans="3:3" x14ac:dyDescent="0.35">
      <c r="C1117" t="s">
        <v>4911</v>
      </c>
    </row>
    <row r="1118" spans="3:3" x14ac:dyDescent="0.35">
      <c r="C1118" t="s">
        <v>4912</v>
      </c>
    </row>
    <row r="1119" spans="3:3" x14ac:dyDescent="0.35">
      <c r="C1119" t="s">
        <v>4913</v>
      </c>
    </row>
    <row r="1120" spans="3:3" x14ac:dyDescent="0.35">
      <c r="C1120" t="s">
        <v>4914</v>
      </c>
    </row>
    <row r="1121" spans="3:3" x14ac:dyDescent="0.35">
      <c r="C1121" t="s">
        <v>4915</v>
      </c>
    </row>
    <row r="1122" spans="3:3" x14ac:dyDescent="0.35">
      <c r="C1122" t="s">
        <v>4916</v>
      </c>
    </row>
    <row r="1123" spans="3:3" x14ac:dyDescent="0.35">
      <c r="C1123" t="s">
        <v>4917</v>
      </c>
    </row>
    <row r="1124" spans="3:3" x14ac:dyDescent="0.35">
      <c r="C1124" t="s">
        <v>4918</v>
      </c>
    </row>
    <row r="1125" spans="3:3" x14ac:dyDescent="0.35">
      <c r="C1125" t="s">
        <v>4919</v>
      </c>
    </row>
    <row r="1126" spans="3:3" x14ac:dyDescent="0.35">
      <c r="C1126" t="s">
        <v>4920</v>
      </c>
    </row>
    <row r="1127" spans="3:3" x14ac:dyDescent="0.35">
      <c r="C1127" t="s">
        <v>4921</v>
      </c>
    </row>
    <row r="1128" spans="3:3" x14ac:dyDescent="0.35">
      <c r="C1128" t="s">
        <v>4922</v>
      </c>
    </row>
    <row r="1129" spans="3:3" x14ac:dyDescent="0.35">
      <c r="C1129" t="s">
        <v>4923</v>
      </c>
    </row>
    <row r="1130" spans="3:3" x14ac:dyDescent="0.35">
      <c r="C1130" t="s">
        <v>4924</v>
      </c>
    </row>
    <row r="1131" spans="3:3" x14ac:dyDescent="0.35">
      <c r="C1131" t="s">
        <v>4925</v>
      </c>
    </row>
    <row r="1132" spans="3:3" x14ac:dyDescent="0.35">
      <c r="C1132" t="s">
        <v>4926</v>
      </c>
    </row>
    <row r="1133" spans="3:3" x14ac:dyDescent="0.35">
      <c r="C1133" t="s">
        <v>4927</v>
      </c>
    </row>
    <row r="1134" spans="3:3" x14ac:dyDescent="0.35">
      <c r="C1134" t="s">
        <v>4928</v>
      </c>
    </row>
    <row r="1135" spans="3:3" x14ac:dyDescent="0.35">
      <c r="C1135" t="s">
        <v>4929</v>
      </c>
    </row>
    <row r="1136" spans="3:3" x14ac:dyDescent="0.35">
      <c r="C1136" t="s">
        <v>4930</v>
      </c>
    </row>
    <row r="1137" spans="3:3" x14ac:dyDescent="0.35">
      <c r="C1137" t="s">
        <v>4931</v>
      </c>
    </row>
    <row r="1138" spans="3:3" x14ac:dyDescent="0.35">
      <c r="C1138" t="s">
        <v>4932</v>
      </c>
    </row>
    <row r="1139" spans="3:3" x14ac:dyDescent="0.35">
      <c r="C1139" t="s">
        <v>4933</v>
      </c>
    </row>
    <row r="1140" spans="3:3" x14ac:dyDescent="0.35">
      <c r="C1140" t="s">
        <v>4934</v>
      </c>
    </row>
    <row r="1141" spans="3:3" x14ac:dyDescent="0.35">
      <c r="C1141" t="s">
        <v>4935</v>
      </c>
    </row>
    <row r="1142" spans="3:3" x14ac:dyDescent="0.35">
      <c r="C1142" t="s">
        <v>4936</v>
      </c>
    </row>
    <row r="1143" spans="3:3" x14ac:dyDescent="0.35">
      <c r="C1143" t="s">
        <v>4937</v>
      </c>
    </row>
    <row r="1144" spans="3:3" x14ac:dyDescent="0.35">
      <c r="C1144" t="s">
        <v>4938</v>
      </c>
    </row>
    <row r="1145" spans="3:3" x14ac:dyDescent="0.35">
      <c r="C1145" t="s">
        <v>4939</v>
      </c>
    </row>
    <row r="1146" spans="3:3" x14ac:dyDescent="0.35">
      <c r="C1146" t="s">
        <v>4940</v>
      </c>
    </row>
    <row r="1147" spans="3:3" x14ac:dyDescent="0.35">
      <c r="C1147" t="s">
        <v>4941</v>
      </c>
    </row>
    <row r="1148" spans="3:3" x14ac:dyDescent="0.35">
      <c r="C1148" t="s">
        <v>4942</v>
      </c>
    </row>
    <row r="1149" spans="3:3" x14ac:dyDescent="0.35">
      <c r="C1149" t="s">
        <v>4943</v>
      </c>
    </row>
    <row r="1150" spans="3:3" x14ac:dyDescent="0.35">
      <c r="C1150" t="s">
        <v>4944</v>
      </c>
    </row>
    <row r="1151" spans="3:3" x14ac:dyDescent="0.35">
      <c r="C1151" t="s">
        <v>4945</v>
      </c>
    </row>
    <row r="1152" spans="3:3" x14ac:dyDescent="0.35">
      <c r="C1152" t="s">
        <v>4946</v>
      </c>
    </row>
    <row r="1153" spans="3:3" x14ac:dyDescent="0.35">
      <c r="C1153" t="s">
        <v>4947</v>
      </c>
    </row>
    <row r="1154" spans="3:3" x14ac:dyDescent="0.35">
      <c r="C1154" t="s">
        <v>4948</v>
      </c>
    </row>
    <row r="1155" spans="3:3" x14ac:dyDescent="0.35">
      <c r="C1155" t="s">
        <v>4949</v>
      </c>
    </row>
    <row r="1156" spans="3:3" x14ac:dyDescent="0.35">
      <c r="C1156" t="s">
        <v>4950</v>
      </c>
    </row>
    <row r="1157" spans="3:3" x14ac:dyDescent="0.35">
      <c r="C1157" t="s">
        <v>4951</v>
      </c>
    </row>
    <row r="1158" spans="3:3" x14ac:dyDescent="0.35">
      <c r="C1158" t="s">
        <v>4952</v>
      </c>
    </row>
    <row r="1159" spans="3:3" x14ac:dyDescent="0.35">
      <c r="C1159" t="s">
        <v>4953</v>
      </c>
    </row>
    <row r="1160" spans="3:3" x14ac:dyDescent="0.35">
      <c r="C1160" t="s">
        <v>4954</v>
      </c>
    </row>
    <row r="1161" spans="3:3" x14ac:dyDescent="0.35">
      <c r="C1161" t="s">
        <v>4955</v>
      </c>
    </row>
    <row r="1162" spans="3:3" x14ac:dyDescent="0.35">
      <c r="C1162" t="s">
        <v>4956</v>
      </c>
    </row>
    <row r="1163" spans="3:3" x14ac:dyDescent="0.35">
      <c r="C1163" t="s">
        <v>4957</v>
      </c>
    </row>
    <row r="1164" spans="3:3" x14ac:dyDescent="0.35">
      <c r="C1164" t="s">
        <v>4958</v>
      </c>
    </row>
    <row r="1165" spans="3:3" x14ac:dyDescent="0.35">
      <c r="C1165" t="s">
        <v>4959</v>
      </c>
    </row>
    <row r="1166" spans="3:3" x14ac:dyDescent="0.35">
      <c r="C1166" t="s">
        <v>4960</v>
      </c>
    </row>
    <row r="1167" spans="3:3" x14ac:dyDescent="0.35">
      <c r="C1167" t="s">
        <v>4961</v>
      </c>
    </row>
    <row r="1168" spans="3:3" x14ac:dyDescent="0.35">
      <c r="C1168" t="s">
        <v>4962</v>
      </c>
    </row>
    <row r="1169" spans="3:3" x14ac:dyDescent="0.35">
      <c r="C1169" t="s">
        <v>4963</v>
      </c>
    </row>
    <row r="1170" spans="3:3" x14ac:dyDescent="0.35">
      <c r="C1170" t="s">
        <v>4964</v>
      </c>
    </row>
    <row r="1171" spans="3:3" x14ac:dyDescent="0.35">
      <c r="C1171" t="s">
        <v>4965</v>
      </c>
    </row>
    <row r="1172" spans="3:3" x14ac:dyDescent="0.35">
      <c r="C1172" t="s">
        <v>4966</v>
      </c>
    </row>
    <row r="1173" spans="3:3" x14ac:dyDescent="0.35">
      <c r="C1173" t="s">
        <v>4967</v>
      </c>
    </row>
    <row r="1174" spans="3:3" x14ac:dyDescent="0.35">
      <c r="C1174" t="s">
        <v>4968</v>
      </c>
    </row>
    <row r="1175" spans="3:3" x14ac:dyDescent="0.35">
      <c r="C1175" t="s">
        <v>4969</v>
      </c>
    </row>
    <row r="1176" spans="3:3" x14ac:dyDescent="0.35">
      <c r="C1176" t="s">
        <v>4970</v>
      </c>
    </row>
    <row r="1177" spans="3:3" x14ac:dyDescent="0.35">
      <c r="C1177" t="s">
        <v>4971</v>
      </c>
    </row>
    <row r="1178" spans="3:3" x14ac:dyDescent="0.35">
      <c r="C1178" t="s">
        <v>4972</v>
      </c>
    </row>
    <row r="1179" spans="3:3" x14ac:dyDescent="0.35">
      <c r="C1179" t="s">
        <v>4973</v>
      </c>
    </row>
    <row r="1180" spans="3:3" x14ac:dyDescent="0.35">
      <c r="C1180" t="s">
        <v>4974</v>
      </c>
    </row>
    <row r="1181" spans="3:3" x14ac:dyDescent="0.35">
      <c r="C1181" t="s">
        <v>4975</v>
      </c>
    </row>
    <row r="1182" spans="3:3" x14ac:dyDescent="0.35">
      <c r="C1182" t="s">
        <v>4976</v>
      </c>
    </row>
    <row r="1183" spans="3:3" x14ac:dyDescent="0.35">
      <c r="C1183" t="s">
        <v>4977</v>
      </c>
    </row>
    <row r="1184" spans="3:3" x14ac:dyDescent="0.35">
      <c r="C1184" t="s">
        <v>4978</v>
      </c>
    </row>
    <row r="1185" spans="3:3" x14ac:dyDescent="0.35">
      <c r="C1185" t="s">
        <v>4979</v>
      </c>
    </row>
    <row r="1186" spans="3:3" x14ac:dyDescent="0.35">
      <c r="C1186" t="s">
        <v>4980</v>
      </c>
    </row>
    <row r="1187" spans="3:3" x14ac:dyDescent="0.35">
      <c r="C1187" t="s">
        <v>4981</v>
      </c>
    </row>
    <row r="1188" spans="3:3" x14ac:dyDescent="0.35">
      <c r="C1188" t="s">
        <v>4982</v>
      </c>
    </row>
    <row r="1189" spans="3:3" x14ac:dyDescent="0.35">
      <c r="C1189" t="s">
        <v>4983</v>
      </c>
    </row>
    <row r="1190" spans="3:3" x14ac:dyDescent="0.35">
      <c r="C1190" t="s">
        <v>4984</v>
      </c>
    </row>
    <row r="1191" spans="3:3" x14ac:dyDescent="0.35">
      <c r="C1191" t="s">
        <v>4985</v>
      </c>
    </row>
    <row r="1192" spans="3:3" x14ac:dyDescent="0.35">
      <c r="C1192" t="s">
        <v>4986</v>
      </c>
    </row>
    <row r="1193" spans="3:3" x14ac:dyDescent="0.35">
      <c r="C1193" t="s">
        <v>4987</v>
      </c>
    </row>
    <row r="1194" spans="3:3" x14ac:dyDescent="0.35">
      <c r="C1194" t="s">
        <v>4988</v>
      </c>
    </row>
    <row r="1195" spans="3:3" x14ac:dyDescent="0.35">
      <c r="C1195" t="s">
        <v>4989</v>
      </c>
    </row>
    <row r="1196" spans="3:3" x14ac:dyDescent="0.35">
      <c r="C1196" t="s">
        <v>4990</v>
      </c>
    </row>
    <row r="1197" spans="3:3" x14ac:dyDescent="0.35">
      <c r="C1197" t="s">
        <v>4991</v>
      </c>
    </row>
    <row r="1198" spans="3:3" x14ac:dyDescent="0.35">
      <c r="C1198" t="s">
        <v>4992</v>
      </c>
    </row>
    <row r="1199" spans="3:3" x14ac:dyDescent="0.35">
      <c r="C1199" t="s">
        <v>4993</v>
      </c>
    </row>
    <row r="1200" spans="3:3" x14ac:dyDescent="0.35">
      <c r="C1200" t="s">
        <v>4994</v>
      </c>
    </row>
    <row r="1201" spans="3:3" x14ac:dyDescent="0.35">
      <c r="C1201" t="s">
        <v>4995</v>
      </c>
    </row>
    <row r="1202" spans="3:3" x14ac:dyDescent="0.35">
      <c r="C1202" t="s">
        <v>4996</v>
      </c>
    </row>
    <row r="1203" spans="3:3" x14ac:dyDescent="0.35">
      <c r="C1203" t="s">
        <v>4997</v>
      </c>
    </row>
    <row r="1204" spans="3:3" x14ac:dyDescent="0.35">
      <c r="C1204" t="s">
        <v>4998</v>
      </c>
    </row>
    <row r="1205" spans="3:3" x14ac:dyDescent="0.35">
      <c r="C1205" t="s">
        <v>4999</v>
      </c>
    </row>
    <row r="1206" spans="3:3" x14ac:dyDescent="0.35">
      <c r="C1206" t="s">
        <v>5000</v>
      </c>
    </row>
    <row r="1207" spans="3:3" x14ac:dyDescent="0.35">
      <c r="C1207" t="s">
        <v>5001</v>
      </c>
    </row>
    <row r="1208" spans="3:3" x14ac:dyDescent="0.35">
      <c r="C1208" t="s">
        <v>5002</v>
      </c>
    </row>
    <row r="1209" spans="3:3" x14ac:dyDescent="0.35">
      <c r="C1209" t="s">
        <v>5003</v>
      </c>
    </row>
    <row r="1210" spans="3:3" x14ac:dyDescent="0.35">
      <c r="C1210" t="s">
        <v>5004</v>
      </c>
    </row>
    <row r="1211" spans="3:3" x14ac:dyDescent="0.35">
      <c r="C1211" t="s">
        <v>5005</v>
      </c>
    </row>
    <row r="1212" spans="3:3" x14ac:dyDescent="0.35">
      <c r="C1212" t="s">
        <v>5006</v>
      </c>
    </row>
    <row r="1213" spans="3:3" x14ac:dyDescent="0.35">
      <c r="C1213" t="s">
        <v>5007</v>
      </c>
    </row>
    <row r="1214" spans="3:3" x14ac:dyDescent="0.35">
      <c r="C1214" t="s">
        <v>5008</v>
      </c>
    </row>
    <row r="1215" spans="3:3" x14ac:dyDescent="0.35">
      <c r="C1215" t="s">
        <v>5009</v>
      </c>
    </row>
    <row r="1216" spans="3:3" x14ac:dyDescent="0.35">
      <c r="C1216" t="s">
        <v>5010</v>
      </c>
    </row>
    <row r="1217" spans="3:3" x14ac:dyDescent="0.35">
      <c r="C1217" t="s">
        <v>5011</v>
      </c>
    </row>
    <row r="1218" spans="3:3" x14ac:dyDescent="0.35">
      <c r="C1218" t="s">
        <v>5012</v>
      </c>
    </row>
    <row r="1219" spans="3:3" x14ac:dyDescent="0.35">
      <c r="C1219" t="s">
        <v>5013</v>
      </c>
    </row>
    <row r="1220" spans="3:3" x14ac:dyDescent="0.35">
      <c r="C1220" t="s">
        <v>5014</v>
      </c>
    </row>
    <row r="1221" spans="3:3" x14ac:dyDescent="0.35">
      <c r="C1221" t="s">
        <v>5015</v>
      </c>
    </row>
    <row r="1222" spans="3:3" x14ac:dyDescent="0.35">
      <c r="C1222" t="s">
        <v>5016</v>
      </c>
    </row>
    <row r="1223" spans="3:3" x14ac:dyDescent="0.35">
      <c r="C1223" t="s">
        <v>5017</v>
      </c>
    </row>
    <row r="1224" spans="3:3" x14ac:dyDescent="0.35">
      <c r="C1224" t="s">
        <v>5018</v>
      </c>
    </row>
    <row r="1225" spans="3:3" x14ac:dyDescent="0.35">
      <c r="C1225" t="s">
        <v>5019</v>
      </c>
    </row>
    <row r="1226" spans="3:3" x14ac:dyDescent="0.35">
      <c r="C1226" t="s">
        <v>5020</v>
      </c>
    </row>
    <row r="1227" spans="3:3" x14ac:dyDescent="0.35">
      <c r="C1227" t="s">
        <v>5021</v>
      </c>
    </row>
    <row r="1228" spans="3:3" x14ac:dyDescent="0.35">
      <c r="C1228" t="s">
        <v>5022</v>
      </c>
    </row>
    <row r="1229" spans="3:3" x14ac:dyDescent="0.35">
      <c r="C1229" t="s">
        <v>5023</v>
      </c>
    </row>
    <row r="1230" spans="3:3" x14ac:dyDescent="0.35">
      <c r="C1230" t="s">
        <v>5024</v>
      </c>
    </row>
    <row r="1231" spans="3:3" x14ac:dyDescent="0.35">
      <c r="C1231" t="s">
        <v>5025</v>
      </c>
    </row>
    <row r="1232" spans="3:3" x14ac:dyDescent="0.35">
      <c r="C1232" t="s">
        <v>5026</v>
      </c>
    </row>
    <row r="1233" spans="3:3" x14ac:dyDescent="0.35">
      <c r="C1233" t="s">
        <v>5027</v>
      </c>
    </row>
    <row r="1234" spans="3:3" x14ac:dyDescent="0.35">
      <c r="C1234" t="s">
        <v>5028</v>
      </c>
    </row>
    <row r="1235" spans="3:3" x14ac:dyDescent="0.35">
      <c r="C1235" t="s">
        <v>5029</v>
      </c>
    </row>
    <row r="1236" spans="3:3" x14ac:dyDescent="0.35">
      <c r="C1236" t="s">
        <v>5030</v>
      </c>
    </row>
    <row r="1237" spans="3:3" x14ac:dyDescent="0.35">
      <c r="C1237" t="s">
        <v>5031</v>
      </c>
    </row>
    <row r="1238" spans="3:3" x14ac:dyDescent="0.35">
      <c r="C1238" t="s">
        <v>5032</v>
      </c>
    </row>
    <row r="1239" spans="3:3" x14ac:dyDescent="0.35">
      <c r="C1239" t="s">
        <v>5033</v>
      </c>
    </row>
    <row r="1240" spans="3:3" x14ac:dyDescent="0.35">
      <c r="C1240" t="s">
        <v>5034</v>
      </c>
    </row>
    <row r="1241" spans="3:3" x14ac:dyDescent="0.35">
      <c r="C1241" t="s">
        <v>5035</v>
      </c>
    </row>
    <row r="1242" spans="3:3" x14ac:dyDescent="0.35">
      <c r="C1242" t="s">
        <v>5036</v>
      </c>
    </row>
    <row r="1243" spans="3:3" x14ac:dyDescent="0.35">
      <c r="C1243" t="s">
        <v>5037</v>
      </c>
    </row>
    <row r="1244" spans="3:3" x14ac:dyDescent="0.35">
      <c r="C1244" t="s">
        <v>5038</v>
      </c>
    </row>
    <row r="1245" spans="3:3" x14ac:dyDescent="0.35">
      <c r="C1245" t="s">
        <v>5039</v>
      </c>
    </row>
    <row r="1246" spans="3:3" x14ac:dyDescent="0.35">
      <c r="C1246" t="s">
        <v>5040</v>
      </c>
    </row>
    <row r="1247" spans="3:3" x14ac:dyDescent="0.35">
      <c r="C1247" t="s">
        <v>5041</v>
      </c>
    </row>
    <row r="1248" spans="3:3" x14ac:dyDescent="0.35">
      <c r="C1248" t="s">
        <v>5042</v>
      </c>
    </row>
    <row r="1249" spans="3:3" x14ac:dyDescent="0.35">
      <c r="C1249" t="s">
        <v>5043</v>
      </c>
    </row>
    <row r="1250" spans="3:3" x14ac:dyDescent="0.35">
      <c r="C1250" t="s">
        <v>5044</v>
      </c>
    </row>
    <row r="1251" spans="3:3" x14ac:dyDescent="0.35">
      <c r="C1251" t="s">
        <v>5045</v>
      </c>
    </row>
    <row r="1252" spans="3:3" x14ac:dyDescent="0.35">
      <c r="C1252" t="s">
        <v>5046</v>
      </c>
    </row>
    <row r="1253" spans="3:3" x14ac:dyDescent="0.35">
      <c r="C1253" t="s">
        <v>5047</v>
      </c>
    </row>
    <row r="1254" spans="3:3" x14ac:dyDescent="0.35">
      <c r="C1254" t="s">
        <v>5048</v>
      </c>
    </row>
    <row r="1255" spans="3:3" x14ac:dyDescent="0.35">
      <c r="C1255" t="s">
        <v>5049</v>
      </c>
    </row>
    <row r="1256" spans="3:3" x14ac:dyDescent="0.35">
      <c r="C1256" t="s">
        <v>5050</v>
      </c>
    </row>
    <row r="1257" spans="3:3" x14ac:dyDescent="0.35">
      <c r="C1257" t="s">
        <v>5051</v>
      </c>
    </row>
    <row r="1258" spans="3:3" x14ac:dyDescent="0.35">
      <c r="C1258" t="s">
        <v>5052</v>
      </c>
    </row>
    <row r="1259" spans="3:3" x14ac:dyDescent="0.35">
      <c r="C1259" t="s">
        <v>5053</v>
      </c>
    </row>
    <row r="1260" spans="3:3" x14ac:dyDescent="0.35">
      <c r="C1260" t="s">
        <v>5054</v>
      </c>
    </row>
    <row r="1261" spans="3:3" x14ac:dyDescent="0.35">
      <c r="C1261" t="s">
        <v>5055</v>
      </c>
    </row>
    <row r="1262" spans="3:3" x14ac:dyDescent="0.35">
      <c r="C1262" t="s">
        <v>5056</v>
      </c>
    </row>
    <row r="1263" spans="3:3" x14ac:dyDescent="0.35">
      <c r="C1263" t="s">
        <v>5057</v>
      </c>
    </row>
    <row r="1264" spans="3:3" x14ac:dyDescent="0.35">
      <c r="C1264" t="s">
        <v>5058</v>
      </c>
    </row>
    <row r="1265" spans="3:3" x14ac:dyDescent="0.35">
      <c r="C1265" t="s">
        <v>5059</v>
      </c>
    </row>
    <row r="1266" spans="3:3" x14ac:dyDescent="0.35">
      <c r="C1266" t="s">
        <v>5060</v>
      </c>
    </row>
    <row r="1267" spans="3:3" x14ac:dyDescent="0.35">
      <c r="C1267" t="s">
        <v>5061</v>
      </c>
    </row>
    <row r="1268" spans="3:3" x14ac:dyDescent="0.35">
      <c r="C1268" t="s">
        <v>5062</v>
      </c>
    </row>
    <row r="1269" spans="3:3" x14ac:dyDescent="0.35">
      <c r="C1269" t="s">
        <v>5063</v>
      </c>
    </row>
    <row r="1270" spans="3:3" x14ac:dyDescent="0.35">
      <c r="C1270" t="s">
        <v>5064</v>
      </c>
    </row>
    <row r="1271" spans="3:3" x14ac:dyDescent="0.35">
      <c r="C1271" t="s">
        <v>5065</v>
      </c>
    </row>
    <row r="1272" spans="3:3" x14ac:dyDescent="0.35">
      <c r="C1272" t="s">
        <v>5066</v>
      </c>
    </row>
    <row r="1273" spans="3:3" x14ac:dyDescent="0.35">
      <c r="C1273" t="s">
        <v>5067</v>
      </c>
    </row>
    <row r="1274" spans="3:3" x14ac:dyDescent="0.35">
      <c r="C1274" t="s">
        <v>5068</v>
      </c>
    </row>
    <row r="1275" spans="3:3" x14ac:dyDescent="0.35">
      <c r="C1275" t="s">
        <v>5069</v>
      </c>
    </row>
    <row r="1276" spans="3:3" x14ac:dyDescent="0.35">
      <c r="C1276" t="s">
        <v>5070</v>
      </c>
    </row>
    <row r="1277" spans="3:3" x14ac:dyDescent="0.35">
      <c r="C1277" t="s">
        <v>5071</v>
      </c>
    </row>
    <row r="1278" spans="3:3" x14ac:dyDescent="0.35">
      <c r="C1278" t="s">
        <v>5072</v>
      </c>
    </row>
    <row r="1279" spans="3:3" x14ac:dyDescent="0.35">
      <c r="C1279" t="s">
        <v>5073</v>
      </c>
    </row>
    <row r="1280" spans="3:3" x14ac:dyDescent="0.35">
      <c r="C1280" t="s">
        <v>5074</v>
      </c>
    </row>
    <row r="1281" spans="3:3" x14ac:dyDescent="0.35">
      <c r="C1281" t="s">
        <v>5075</v>
      </c>
    </row>
    <row r="1282" spans="3:3" x14ac:dyDescent="0.35">
      <c r="C1282" t="s">
        <v>5076</v>
      </c>
    </row>
    <row r="1283" spans="3:3" x14ac:dyDescent="0.35">
      <c r="C1283" t="s">
        <v>5077</v>
      </c>
    </row>
    <row r="1284" spans="3:3" x14ac:dyDescent="0.35">
      <c r="C1284" t="s">
        <v>5078</v>
      </c>
    </row>
    <row r="1285" spans="3:3" x14ac:dyDescent="0.35">
      <c r="C1285" t="s">
        <v>5079</v>
      </c>
    </row>
    <row r="1286" spans="3:3" x14ac:dyDescent="0.35">
      <c r="C1286" t="s">
        <v>5080</v>
      </c>
    </row>
    <row r="1287" spans="3:3" x14ac:dyDescent="0.35">
      <c r="C1287" t="s">
        <v>5081</v>
      </c>
    </row>
    <row r="1288" spans="3:3" x14ac:dyDescent="0.35">
      <c r="C1288" t="s">
        <v>5082</v>
      </c>
    </row>
    <row r="1289" spans="3:3" x14ac:dyDescent="0.35">
      <c r="C1289" t="s">
        <v>5083</v>
      </c>
    </row>
    <row r="1290" spans="3:3" x14ac:dyDescent="0.35">
      <c r="C1290" t="s">
        <v>5084</v>
      </c>
    </row>
    <row r="1291" spans="3:3" x14ac:dyDescent="0.35">
      <c r="C1291" t="s">
        <v>5085</v>
      </c>
    </row>
    <row r="1292" spans="3:3" x14ac:dyDescent="0.35">
      <c r="C1292" t="s">
        <v>5086</v>
      </c>
    </row>
    <row r="1293" spans="3:3" x14ac:dyDescent="0.35">
      <c r="C1293" t="s">
        <v>5087</v>
      </c>
    </row>
    <row r="1294" spans="3:3" x14ac:dyDescent="0.35">
      <c r="C1294" t="s">
        <v>5088</v>
      </c>
    </row>
    <row r="1295" spans="3:3" x14ac:dyDescent="0.35">
      <c r="C1295" t="s">
        <v>5089</v>
      </c>
    </row>
    <row r="1296" spans="3:3" x14ac:dyDescent="0.35">
      <c r="C1296" t="s">
        <v>5090</v>
      </c>
    </row>
    <row r="1297" spans="3:3" x14ac:dyDescent="0.35">
      <c r="C1297" t="s">
        <v>5091</v>
      </c>
    </row>
    <row r="1298" spans="3:3" x14ac:dyDescent="0.35">
      <c r="C1298" t="s">
        <v>5092</v>
      </c>
    </row>
    <row r="1299" spans="3:3" x14ac:dyDescent="0.35">
      <c r="C1299" t="s">
        <v>5093</v>
      </c>
    </row>
    <row r="1300" spans="3:3" x14ac:dyDescent="0.35">
      <c r="C1300" t="s">
        <v>5094</v>
      </c>
    </row>
    <row r="1301" spans="3:3" x14ac:dyDescent="0.35">
      <c r="C1301" t="s">
        <v>5095</v>
      </c>
    </row>
    <row r="1302" spans="3:3" x14ac:dyDescent="0.35">
      <c r="C1302" t="s">
        <v>5096</v>
      </c>
    </row>
    <row r="1303" spans="3:3" x14ac:dyDescent="0.35">
      <c r="C1303" t="s">
        <v>5097</v>
      </c>
    </row>
    <row r="1304" spans="3:3" x14ac:dyDescent="0.35">
      <c r="C1304" t="s">
        <v>5098</v>
      </c>
    </row>
    <row r="1305" spans="3:3" x14ac:dyDescent="0.35">
      <c r="C1305" t="s">
        <v>5099</v>
      </c>
    </row>
    <row r="1306" spans="3:3" x14ac:dyDescent="0.35">
      <c r="C1306" t="s">
        <v>5100</v>
      </c>
    </row>
    <row r="1307" spans="3:3" x14ac:dyDescent="0.35">
      <c r="C1307" t="s">
        <v>5101</v>
      </c>
    </row>
    <row r="1308" spans="3:3" x14ac:dyDescent="0.35">
      <c r="C1308" t="s">
        <v>5102</v>
      </c>
    </row>
    <row r="1309" spans="3:3" x14ac:dyDescent="0.35">
      <c r="C1309" t="s">
        <v>5103</v>
      </c>
    </row>
    <row r="1310" spans="3:3" x14ac:dyDescent="0.35">
      <c r="C1310" t="s">
        <v>5104</v>
      </c>
    </row>
    <row r="1311" spans="3:3" x14ac:dyDescent="0.35">
      <c r="C1311" t="s">
        <v>5105</v>
      </c>
    </row>
    <row r="1312" spans="3:3" x14ac:dyDescent="0.35">
      <c r="C1312" t="s">
        <v>5106</v>
      </c>
    </row>
    <row r="1313" spans="3:3" x14ac:dyDescent="0.35">
      <c r="C1313" t="s">
        <v>5107</v>
      </c>
    </row>
    <row r="1314" spans="3:3" x14ac:dyDescent="0.35">
      <c r="C1314" t="s">
        <v>5108</v>
      </c>
    </row>
    <row r="1315" spans="3:3" x14ac:dyDescent="0.35">
      <c r="C1315" t="s">
        <v>5109</v>
      </c>
    </row>
    <row r="1316" spans="3:3" x14ac:dyDescent="0.35">
      <c r="C1316" t="s">
        <v>5110</v>
      </c>
    </row>
    <row r="1317" spans="3:3" x14ac:dyDescent="0.35">
      <c r="C1317" t="s">
        <v>5111</v>
      </c>
    </row>
    <row r="1318" spans="3:3" x14ac:dyDescent="0.35">
      <c r="C1318" t="s">
        <v>5112</v>
      </c>
    </row>
    <row r="1319" spans="3:3" x14ac:dyDescent="0.35">
      <c r="C1319" t="s">
        <v>5113</v>
      </c>
    </row>
    <row r="1320" spans="3:3" x14ac:dyDescent="0.35">
      <c r="C1320" t="s">
        <v>5114</v>
      </c>
    </row>
    <row r="1321" spans="3:3" x14ac:dyDescent="0.35">
      <c r="C1321" t="s">
        <v>5115</v>
      </c>
    </row>
    <row r="1322" spans="3:3" x14ac:dyDescent="0.35">
      <c r="C1322" t="s">
        <v>5116</v>
      </c>
    </row>
    <row r="1323" spans="3:3" x14ac:dyDescent="0.35">
      <c r="C1323" t="s">
        <v>5117</v>
      </c>
    </row>
    <row r="1324" spans="3:3" x14ac:dyDescent="0.35">
      <c r="C1324" t="s">
        <v>5118</v>
      </c>
    </row>
    <row r="1325" spans="3:3" x14ac:dyDescent="0.35">
      <c r="C1325" t="s">
        <v>5119</v>
      </c>
    </row>
    <row r="1326" spans="3:3" x14ac:dyDescent="0.35">
      <c r="C1326" t="s">
        <v>5120</v>
      </c>
    </row>
    <row r="1327" spans="3:3" x14ac:dyDescent="0.35">
      <c r="C1327" t="s">
        <v>5121</v>
      </c>
    </row>
    <row r="1328" spans="3:3" x14ac:dyDescent="0.35">
      <c r="C1328" t="s">
        <v>5122</v>
      </c>
    </row>
    <row r="1329" spans="3:3" x14ac:dyDescent="0.35">
      <c r="C1329" t="s">
        <v>5123</v>
      </c>
    </row>
    <row r="1330" spans="3:3" x14ac:dyDescent="0.35">
      <c r="C1330" t="s">
        <v>5124</v>
      </c>
    </row>
    <row r="1331" spans="3:3" x14ac:dyDescent="0.35">
      <c r="C1331" t="s">
        <v>5125</v>
      </c>
    </row>
    <row r="1332" spans="3:3" x14ac:dyDescent="0.35">
      <c r="C1332" t="s">
        <v>5126</v>
      </c>
    </row>
    <row r="1333" spans="3:3" x14ac:dyDescent="0.35">
      <c r="C1333" t="s">
        <v>5127</v>
      </c>
    </row>
    <row r="1334" spans="3:3" x14ac:dyDescent="0.35">
      <c r="C1334" t="s">
        <v>5128</v>
      </c>
    </row>
    <row r="1335" spans="3:3" x14ac:dyDescent="0.35">
      <c r="C1335" t="s">
        <v>5129</v>
      </c>
    </row>
    <row r="1336" spans="3:3" x14ac:dyDescent="0.35">
      <c r="C1336" t="s">
        <v>5130</v>
      </c>
    </row>
    <row r="1337" spans="3:3" x14ac:dyDescent="0.35">
      <c r="C1337" t="s">
        <v>5131</v>
      </c>
    </row>
    <row r="1338" spans="3:3" x14ac:dyDescent="0.35">
      <c r="C1338" t="s">
        <v>5132</v>
      </c>
    </row>
    <row r="1339" spans="3:3" x14ac:dyDescent="0.35">
      <c r="C1339" t="s">
        <v>5133</v>
      </c>
    </row>
    <row r="1340" spans="3:3" x14ac:dyDescent="0.35">
      <c r="C1340" t="s">
        <v>5134</v>
      </c>
    </row>
    <row r="1341" spans="3:3" x14ac:dyDescent="0.35">
      <c r="C1341" t="s">
        <v>5135</v>
      </c>
    </row>
    <row r="1342" spans="3:3" x14ac:dyDescent="0.35">
      <c r="C1342" t="s">
        <v>5136</v>
      </c>
    </row>
    <row r="1343" spans="3:3" x14ac:dyDescent="0.35">
      <c r="C1343" t="s">
        <v>5137</v>
      </c>
    </row>
    <row r="1344" spans="3:3" x14ac:dyDescent="0.35">
      <c r="C1344" t="s">
        <v>5138</v>
      </c>
    </row>
    <row r="1345" spans="3:3" x14ac:dyDescent="0.35">
      <c r="C1345" t="s">
        <v>5139</v>
      </c>
    </row>
    <row r="1346" spans="3:3" x14ac:dyDescent="0.35">
      <c r="C1346" t="s">
        <v>5140</v>
      </c>
    </row>
    <row r="1347" spans="3:3" x14ac:dyDescent="0.35">
      <c r="C1347" t="s">
        <v>5141</v>
      </c>
    </row>
    <row r="1348" spans="3:3" x14ac:dyDescent="0.35">
      <c r="C1348" t="s">
        <v>5142</v>
      </c>
    </row>
    <row r="1349" spans="3:3" x14ac:dyDescent="0.35">
      <c r="C1349" t="s">
        <v>5143</v>
      </c>
    </row>
    <row r="1350" spans="3:3" x14ac:dyDescent="0.35">
      <c r="C1350" t="s">
        <v>5144</v>
      </c>
    </row>
    <row r="1351" spans="3:3" x14ac:dyDescent="0.35">
      <c r="C1351" t="s">
        <v>5145</v>
      </c>
    </row>
    <row r="1352" spans="3:3" x14ac:dyDescent="0.35">
      <c r="C1352" t="s">
        <v>5146</v>
      </c>
    </row>
    <row r="1353" spans="3:3" x14ac:dyDescent="0.35">
      <c r="C1353" t="s">
        <v>5147</v>
      </c>
    </row>
    <row r="1354" spans="3:3" x14ac:dyDescent="0.35">
      <c r="C1354" t="s">
        <v>5148</v>
      </c>
    </row>
    <row r="1355" spans="3:3" x14ac:dyDescent="0.35">
      <c r="C1355" t="s">
        <v>5149</v>
      </c>
    </row>
    <row r="1356" spans="3:3" x14ac:dyDescent="0.35">
      <c r="C1356" t="s">
        <v>5150</v>
      </c>
    </row>
    <row r="1357" spans="3:3" x14ac:dyDescent="0.35">
      <c r="C1357" t="s">
        <v>5151</v>
      </c>
    </row>
    <row r="1358" spans="3:3" x14ac:dyDescent="0.35">
      <c r="C1358" t="s">
        <v>5152</v>
      </c>
    </row>
    <row r="1359" spans="3:3" x14ac:dyDescent="0.35">
      <c r="C1359" t="s">
        <v>5153</v>
      </c>
    </row>
    <row r="1360" spans="3:3" x14ac:dyDescent="0.35">
      <c r="C1360" t="s">
        <v>5154</v>
      </c>
    </row>
    <row r="1361" spans="3:3" x14ac:dyDescent="0.35">
      <c r="C1361" t="s">
        <v>5155</v>
      </c>
    </row>
    <row r="1362" spans="3:3" x14ac:dyDescent="0.35">
      <c r="C1362" t="s">
        <v>5156</v>
      </c>
    </row>
    <row r="1363" spans="3:3" x14ac:dyDescent="0.35">
      <c r="C1363" t="s">
        <v>5157</v>
      </c>
    </row>
    <row r="1364" spans="3:3" x14ac:dyDescent="0.35">
      <c r="C1364" t="s">
        <v>5158</v>
      </c>
    </row>
    <row r="1365" spans="3:3" x14ac:dyDescent="0.35">
      <c r="C1365" t="s">
        <v>5159</v>
      </c>
    </row>
    <row r="1366" spans="3:3" x14ac:dyDescent="0.35">
      <c r="C1366" t="s">
        <v>5160</v>
      </c>
    </row>
    <row r="1367" spans="3:3" x14ac:dyDescent="0.35">
      <c r="C1367" t="s">
        <v>5161</v>
      </c>
    </row>
    <row r="1368" spans="3:3" x14ac:dyDescent="0.35">
      <c r="C1368" t="s">
        <v>5162</v>
      </c>
    </row>
    <row r="1369" spans="3:3" x14ac:dyDescent="0.35">
      <c r="C1369" t="s">
        <v>5163</v>
      </c>
    </row>
    <row r="1370" spans="3:3" x14ac:dyDescent="0.35">
      <c r="C1370" t="s">
        <v>5164</v>
      </c>
    </row>
    <row r="1371" spans="3:3" x14ac:dyDescent="0.35">
      <c r="C1371" t="s">
        <v>5165</v>
      </c>
    </row>
    <row r="1372" spans="3:3" x14ac:dyDescent="0.35">
      <c r="C1372" t="s">
        <v>5166</v>
      </c>
    </row>
    <row r="1373" spans="3:3" x14ac:dyDescent="0.35">
      <c r="C1373" t="s">
        <v>5167</v>
      </c>
    </row>
    <row r="1374" spans="3:3" x14ac:dyDescent="0.35">
      <c r="C1374" t="s">
        <v>5168</v>
      </c>
    </row>
    <row r="1375" spans="3:3" x14ac:dyDescent="0.35">
      <c r="C1375" t="s">
        <v>5169</v>
      </c>
    </row>
    <row r="1376" spans="3:3" x14ac:dyDescent="0.35">
      <c r="C1376" t="s">
        <v>5170</v>
      </c>
    </row>
    <row r="1377" spans="3:3" x14ac:dyDescent="0.35">
      <c r="C1377" t="s">
        <v>5171</v>
      </c>
    </row>
    <row r="1378" spans="3:3" x14ac:dyDescent="0.35">
      <c r="C1378" t="s">
        <v>5172</v>
      </c>
    </row>
    <row r="1379" spans="3:3" x14ac:dyDescent="0.35">
      <c r="C1379" t="s">
        <v>5173</v>
      </c>
    </row>
    <row r="1380" spans="3:3" x14ac:dyDescent="0.35">
      <c r="C1380" t="s">
        <v>5174</v>
      </c>
    </row>
    <row r="1381" spans="3:3" x14ac:dyDescent="0.35">
      <c r="C1381" t="s">
        <v>5175</v>
      </c>
    </row>
    <row r="1382" spans="3:3" x14ac:dyDescent="0.35">
      <c r="C1382" t="s">
        <v>5176</v>
      </c>
    </row>
    <row r="1383" spans="3:3" x14ac:dyDescent="0.35">
      <c r="C1383" t="s">
        <v>5177</v>
      </c>
    </row>
    <row r="1384" spans="3:3" x14ac:dyDescent="0.35">
      <c r="C1384" t="s">
        <v>5178</v>
      </c>
    </row>
    <row r="1385" spans="3:3" x14ac:dyDescent="0.35">
      <c r="C1385" t="s">
        <v>5179</v>
      </c>
    </row>
    <row r="1386" spans="3:3" x14ac:dyDescent="0.35">
      <c r="C1386" t="s">
        <v>5180</v>
      </c>
    </row>
    <row r="1387" spans="3:3" x14ac:dyDescent="0.35">
      <c r="C1387" t="s">
        <v>5181</v>
      </c>
    </row>
    <row r="1388" spans="3:3" x14ac:dyDescent="0.35">
      <c r="C1388" t="s">
        <v>5182</v>
      </c>
    </row>
    <row r="1389" spans="3:3" x14ac:dyDescent="0.35">
      <c r="C1389" t="s">
        <v>5183</v>
      </c>
    </row>
    <row r="1390" spans="3:3" x14ac:dyDescent="0.35">
      <c r="C1390" t="s">
        <v>5184</v>
      </c>
    </row>
    <row r="1391" spans="3:3" x14ac:dyDescent="0.35">
      <c r="C1391" t="s">
        <v>5185</v>
      </c>
    </row>
    <row r="1392" spans="3:3" x14ac:dyDescent="0.35">
      <c r="C1392" t="s">
        <v>5186</v>
      </c>
    </row>
    <row r="1393" spans="3:3" x14ac:dyDescent="0.35">
      <c r="C1393" t="s">
        <v>5187</v>
      </c>
    </row>
    <row r="1394" spans="3:3" x14ac:dyDescent="0.35">
      <c r="C1394" t="s">
        <v>5188</v>
      </c>
    </row>
    <row r="1395" spans="3:3" x14ac:dyDescent="0.35">
      <c r="C1395" t="s">
        <v>5189</v>
      </c>
    </row>
    <row r="1396" spans="3:3" x14ac:dyDescent="0.35">
      <c r="C1396" t="s">
        <v>5190</v>
      </c>
    </row>
    <row r="1397" spans="3:3" x14ac:dyDescent="0.35">
      <c r="C1397" t="s">
        <v>5191</v>
      </c>
    </row>
    <row r="1398" spans="3:3" x14ac:dyDescent="0.35">
      <c r="C1398" t="s">
        <v>5192</v>
      </c>
    </row>
    <row r="1399" spans="3:3" x14ac:dyDescent="0.35">
      <c r="C1399" t="s">
        <v>5193</v>
      </c>
    </row>
    <row r="1400" spans="3:3" x14ac:dyDescent="0.35">
      <c r="C1400" t="s">
        <v>5194</v>
      </c>
    </row>
    <row r="1401" spans="3:3" x14ac:dyDescent="0.35">
      <c r="C1401" t="s">
        <v>5195</v>
      </c>
    </row>
    <row r="1402" spans="3:3" x14ac:dyDescent="0.35">
      <c r="C1402" t="s">
        <v>5196</v>
      </c>
    </row>
    <row r="1403" spans="3:3" x14ac:dyDescent="0.35">
      <c r="C1403" t="s">
        <v>5197</v>
      </c>
    </row>
    <row r="1404" spans="3:3" x14ac:dyDescent="0.35">
      <c r="C1404" t="s">
        <v>5198</v>
      </c>
    </row>
    <row r="1405" spans="3:3" x14ac:dyDescent="0.35">
      <c r="C1405" t="s">
        <v>5199</v>
      </c>
    </row>
    <row r="1406" spans="3:3" x14ac:dyDescent="0.35">
      <c r="C1406" t="s">
        <v>5200</v>
      </c>
    </row>
    <row r="1407" spans="3:3" x14ac:dyDescent="0.35">
      <c r="C1407" t="s">
        <v>5201</v>
      </c>
    </row>
    <row r="1408" spans="3:3" x14ac:dyDescent="0.35">
      <c r="C1408" t="s">
        <v>5202</v>
      </c>
    </row>
    <row r="1409" spans="3:3" x14ac:dyDescent="0.35">
      <c r="C1409" t="s">
        <v>5203</v>
      </c>
    </row>
    <row r="1410" spans="3:3" x14ac:dyDescent="0.35">
      <c r="C1410" t="s">
        <v>5204</v>
      </c>
    </row>
    <row r="1411" spans="3:3" x14ac:dyDescent="0.35">
      <c r="C1411" t="s">
        <v>5205</v>
      </c>
    </row>
    <row r="1412" spans="3:3" x14ac:dyDescent="0.35">
      <c r="C1412" t="s">
        <v>5206</v>
      </c>
    </row>
    <row r="1413" spans="3:3" x14ac:dyDescent="0.35">
      <c r="C1413" t="s">
        <v>5207</v>
      </c>
    </row>
    <row r="1414" spans="3:3" x14ac:dyDescent="0.35">
      <c r="C1414" t="s">
        <v>5208</v>
      </c>
    </row>
    <row r="1415" spans="3:3" x14ac:dyDescent="0.35">
      <c r="C1415" t="s">
        <v>5209</v>
      </c>
    </row>
    <row r="1416" spans="3:3" x14ac:dyDescent="0.35">
      <c r="C1416" t="s">
        <v>5210</v>
      </c>
    </row>
    <row r="1417" spans="3:3" x14ac:dyDescent="0.35">
      <c r="C1417" t="s">
        <v>5211</v>
      </c>
    </row>
    <row r="1418" spans="3:3" x14ac:dyDescent="0.35">
      <c r="C1418" t="s">
        <v>5212</v>
      </c>
    </row>
    <row r="1419" spans="3:3" x14ac:dyDescent="0.35">
      <c r="C1419" t="s">
        <v>5213</v>
      </c>
    </row>
    <row r="1420" spans="3:3" x14ac:dyDescent="0.35">
      <c r="C1420" t="s">
        <v>5214</v>
      </c>
    </row>
    <row r="1421" spans="3:3" x14ac:dyDescent="0.35">
      <c r="C1421" t="s">
        <v>5215</v>
      </c>
    </row>
    <row r="1422" spans="3:3" x14ac:dyDescent="0.35">
      <c r="C1422" t="s">
        <v>5216</v>
      </c>
    </row>
    <row r="1423" spans="3:3" x14ac:dyDescent="0.35">
      <c r="C1423" t="s">
        <v>5217</v>
      </c>
    </row>
    <row r="1424" spans="3:3" x14ac:dyDescent="0.35">
      <c r="C1424" t="s">
        <v>5218</v>
      </c>
    </row>
    <row r="1425" spans="3:3" x14ac:dyDescent="0.35">
      <c r="C1425" t="s">
        <v>5219</v>
      </c>
    </row>
    <row r="1426" spans="3:3" x14ac:dyDescent="0.35">
      <c r="C1426" t="s">
        <v>5220</v>
      </c>
    </row>
    <row r="1427" spans="3:3" x14ac:dyDescent="0.35">
      <c r="C1427" t="s">
        <v>5221</v>
      </c>
    </row>
    <row r="1428" spans="3:3" x14ac:dyDescent="0.35">
      <c r="C1428" t="s">
        <v>5222</v>
      </c>
    </row>
    <row r="1429" spans="3:3" x14ac:dyDescent="0.35">
      <c r="C1429" t="s">
        <v>5223</v>
      </c>
    </row>
    <row r="1430" spans="3:3" x14ac:dyDescent="0.35">
      <c r="C1430" t="s">
        <v>5224</v>
      </c>
    </row>
    <row r="1431" spans="3:3" x14ac:dyDescent="0.35">
      <c r="C1431" t="s">
        <v>5225</v>
      </c>
    </row>
    <row r="1432" spans="3:3" x14ac:dyDescent="0.35">
      <c r="C1432" t="s">
        <v>5226</v>
      </c>
    </row>
    <row r="1433" spans="3:3" x14ac:dyDescent="0.35">
      <c r="C1433" t="s">
        <v>5227</v>
      </c>
    </row>
    <row r="1434" spans="3:3" x14ac:dyDescent="0.35">
      <c r="C1434" t="s">
        <v>5228</v>
      </c>
    </row>
    <row r="1435" spans="3:3" x14ac:dyDescent="0.35">
      <c r="C1435" t="s">
        <v>5229</v>
      </c>
    </row>
    <row r="1436" spans="3:3" x14ac:dyDescent="0.35">
      <c r="C1436" t="s">
        <v>5230</v>
      </c>
    </row>
    <row r="1437" spans="3:3" x14ac:dyDescent="0.35">
      <c r="C1437" t="s">
        <v>5231</v>
      </c>
    </row>
    <row r="1438" spans="3:3" x14ac:dyDescent="0.35">
      <c r="C1438" t="s">
        <v>5232</v>
      </c>
    </row>
    <row r="1439" spans="3:3" x14ac:dyDescent="0.35">
      <c r="C1439" t="s">
        <v>5233</v>
      </c>
    </row>
    <row r="1440" spans="3:3" x14ac:dyDescent="0.35">
      <c r="C1440" t="s">
        <v>5234</v>
      </c>
    </row>
    <row r="1441" spans="3:3" x14ac:dyDescent="0.35">
      <c r="C1441" t="s">
        <v>5235</v>
      </c>
    </row>
    <row r="1442" spans="3:3" x14ac:dyDescent="0.35">
      <c r="C1442" t="s">
        <v>5236</v>
      </c>
    </row>
    <row r="1443" spans="3:3" x14ac:dyDescent="0.35">
      <c r="C1443" t="s">
        <v>5237</v>
      </c>
    </row>
    <row r="1444" spans="3:3" x14ac:dyDescent="0.35">
      <c r="C1444" t="s">
        <v>5238</v>
      </c>
    </row>
    <row r="1445" spans="3:3" x14ac:dyDescent="0.35">
      <c r="C1445" t="s">
        <v>5239</v>
      </c>
    </row>
    <row r="1446" spans="3:3" x14ac:dyDescent="0.35">
      <c r="C1446" t="s">
        <v>5240</v>
      </c>
    </row>
    <row r="1447" spans="3:3" x14ac:dyDescent="0.35">
      <c r="C1447" t="s">
        <v>5241</v>
      </c>
    </row>
    <row r="1448" spans="3:3" x14ac:dyDescent="0.35">
      <c r="C1448" t="s">
        <v>5242</v>
      </c>
    </row>
    <row r="1449" spans="3:3" x14ac:dyDescent="0.35">
      <c r="C1449" t="s">
        <v>5243</v>
      </c>
    </row>
    <row r="1450" spans="3:3" x14ac:dyDescent="0.35">
      <c r="C1450" t="s">
        <v>5244</v>
      </c>
    </row>
    <row r="1451" spans="3:3" x14ac:dyDescent="0.35">
      <c r="C1451" t="s">
        <v>5245</v>
      </c>
    </row>
    <row r="1452" spans="3:3" x14ac:dyDescent="0.35">
      <c r="C1452" t="s">
        <v>5246</v>
      </c>
    </row>
    <row r="1453" spans="3:3" x14ac:dyDescent="0.35">
      <c r="C1453" t="s">
        <v>5247</v>
      </c>
    </row>
    <row r="1454" spans="3:3" x14ac:dyDescent="0.35">
      <c r="C1454" t="s">
        <v>5248</v>
      </c>
    </row>
    <row r="1455" spans="3:3" x14ac:dyDescent="0.35">
      <c r="C1455" t="s">
        <v>5249</v>
      </c>
    </row>
    <row r="1456" spans="3:3" x14ac:dyDescent="0.35">
      <c r="C1456" t="s">
        <v>5250</v>
      </c>
    </row>
    <row r="1457" spans="3:3" x14ac:dyDescent="0.35">
      <c r="C1457" t="s">
        <v>5251</v>
      </c>
    </row>
    <row r="1458" spans="3:3" x14ac:dyDescent="0.35">
      <c r="C1458" t="s">
        <v>5252</v>
      </c>
    </row>
    <row r="1459" spans="3:3" x14ac:dyDescent="0.35">
      <c r="C1459" t="s">
        <v>5253</v>
      </c>
    </row>
    <row r="1460" spans="3:3" x14ac:dyDescent="0.35">
      <c r="C1460" t="s">
        <v>5254</v>
      </c>
    </row>
    <row r="1461" spans="3:3" x14ac:dyDescent="0.35">
      <c r="C1461" t="s">
        <v>5255</v>
      </c>
    </row>
    <row r="1462" spans="3:3" x14ac:dyDescent="0.35">
      <c r="C1462" t="s">
        <v>5256</v>
      </c>
    </row>
    <row r="1463" spans="3:3" x14ac:dyDescent="0.35">
      <c r="C1463" t="s">
        <v>5257</v>
      </c>
    </row>
    <row r="1464" spans="3:3" x14ac:dyDescent="0.35">
      <c r="C1464" t="s">
        <v>5258</v>
      </c>
    </row>
    <row r="1465" spans="3:3" x14ac:dyDescent="0.35">
      <c r="C1465" t="s">
        <v>5259</v>
      </c>
    </row>
    <row r="1466" spans="3:3" x14ac:dyDescent="0.35">
      <c r="C1466" t="s">
        <v>5260</v>
      </c>
    </row>
    <row r="1467" spans="3:3" x14ac:dyDescent="0.35">
      <c r="C1467" t="s">
        <v>5261</v>
      </c>
    </row>
    <row r="1468" spans="3:3" x14ac:dyDescent="0.35">
      <c r="C1468" t="s">
        <v>5262</v>
      </c>
    </row>
    <row r="1469" spans="3:3" x14ac:dyDescent="0.35">
      <c r="C1469" t="s">
        <v>5263</v>
      </c>
    </row>
    <row r="1470" spans="3:3" x14ac:dyDescent="0.35">
      <c r="C1470" t="s">
        <v>5264</v>
      </c>
    </row>
    <row r="1471" spans="3:3" x14ac:dyDescent="0.35">
      <c r="C1471" t="s">
        <v>5265</v>
      </c>
    </row>
    <row r="1472" spans="3:3" x14ac:dyDescent="0.35">
      <c r="C1472" t="s">
        <v>5266</v>
      </c>
    </row>
    <row r="1473" spans="3:3" x14ac:dyDescent="0.35">
      <c r="C1473" t="s">
        <v>5267</v>
      </c>
    </row>
    <row r="1474" spans="3:3" x14ac:dyDescent="0.35">
      <c r="C1474" t="s">
        <v>5268</v>
      </c>
    </row>
    <row r="1475" spans="3:3" x14ac:dyDescent="0.35">
      <c r="C1475" t="s">
        <v>5269</v>
      </c>
    </row>
    <row r="1476" spans="3:3" x14ac:dyDescent="0.35">
      <c r="C1476" t="s">
        <v>5270</v>
      </c>
    </row>
    <row r="1477" spans="3:3" x14ac:dyDescent="0.35">
      <c r="C1477" t="s">
        <v>5271</v>
      </c>
    </row>
    <row r="1478" spans="3:3" x14ac:dyDescent="0.35">
      <c r="C1478" t="s">
        <v>5272</v>
      </c>
    </row>
    <row r="1479" spans="3:3" x14ac:dyDescent="0.35">
      <c r="C1479" t="s">
        <v>5273</v>
      </c>
    </row>
    <row r="1480" spans="3:3" x14ac:dyDescent="0.35">
      <c r="C1480" t="s">
        <v>5274</v>
      </c>
    </row>
    <row r="1481" spans="3:3" x14ac:dyDescent="0.35">
      <c r="C1481" t="s">
        <v>5275</v>
      </c>
    </row>
    <row r="1482" spans="3:3" x14ac:dyDescent="0.35">
      <c r="C1482" t="s">
        <v>5276</v>
      </c>
    </row>
    <row r="1483" spans="3:3" x14ac:dyDescent="0.35">
      <c r="C1483" t="s">
        <v>5277</v>
      </c>
    </row>
    <row r="1484" spans="3:3" x14ac:dyDescent="0.35">
      <c r="C1484" t="s">
        <v>5278</v>
      </c>
    </row>
    <row r="1485" spans="3:3" x14ac:dyDescent="0.35">
      <c r="C1485" t="s">
        <v>5279</v>
      </c>
    </row>
    <row r="1486" spans="3:3" x14ac:dyDescent="0.35">
      <c r="C1486" t="s">
        <v>5280</v>
      </c>
    </row>
    <row r="1487" spans="3:3" x14ac:dyDescent="0.35">
      <c r="C1487" t="s">
        <v>5281</v>
      </c>
    </row>
    <row r="1488" spans="3:3" x14ac:dyDescent="0.35">
      <c r="C1488" t="s">
        <v>5282</v>
      </c>
    </row>
    <row r="1489" spans="3:3" x14ac:dyDescent="0.35">
      <c r="C1489" t="s">
        <v>5283</v>
      </c>
    </row>
    <row r="1490" spans="3:3" x14ac:dyDescent="0.35">
      <c r="C1490" t="s">
        <v>5284</v>
      </c>
    </row>
    <row r="1491" spans="3:3" x14ac:dyDescent="0.35">
      <c r="C1491" t="s">
        <v>5285</v>
      </c>
    </row>
    <row r="1492" spans="3:3" x14ac:dyDescent="0.35">
      <c r="C1492" t="s">
        <v>5286</v>
      </c>
    </row>
    <row r="1493" spans="3:3" x14ac:dyDescent="0.35">
      <c r="C1493" t="s">
        <v>5287</v>
      </c>
    </row>
    <row r="1494" spans="3:3" x14ac:dyDescent="0.35">
      <c r="C1494" t="s">
        <v>5288</v>
      </c>
    </row>
    <row r="1495" spans="3:3" x14ac:dyDescent="0.35">
      <c r="C1495" t="s">
        <v>5289</v>
      </c>
    </row>
    <row r="1496" spans="3:3" x14ac:dyDescent="0.35">
      <c r="C1496" t="s">
        <v>5290</v>
      </c>
    </row>
    <row r="1497" spans="3:3" x14ac:dyDescent="0.35">
      <c r="C1497" t="s">
        <v>5291</v>
      </c>
    </row>
    <row r="1498" spans="3:3" x14ac:dyDescent="0.35">
      <c r="C1498" t="s">
        <v>5292</v>
      </c>
    </row>
    <row r="1499" spans="3:3" x14ac:dyDescent="0.35">
      <c r="C1499" t="s">
        <v>5293</v>
      </c>
    </row>
    <row r="1500" spans="3:3" x14ac:dyDescent="0.35">
      <c r="C1500" t="s">
        <v>5294</v>
      </c>
    </row>
    <row r="1501" spans="3:3" x14ac:dyDescent="0.35">
      <c r="C1501" t="s">
        <v>5295</v>
      </c>
    </row>
    <row r="1502" spans="3:3" x14ac:dyDescent="0.35">
      <c r="C1502" t="s">
        <v>5296</v>
      </c>
    </row>
    <row r="1503" spans="3:3" x14ac:dyDescent="0.35">
      <c r="C1503" t="s">
        <v>5297</v>
      </c>
    </row>
    <row r="1504" spans="3:3" x14ac:dyDescent="0.35">
      <c r="C1504" t="s">
        <v>5298</v>
      </c>
    </row>
    <row r="1505" spans="3:3" x14ac:dyDescent="0.35">
      <c r="C1505" t="s">
        <v>5299</v>
      </c>
    </row>
    <row r="1506" spans="3:3" x14ac:dyDescent="0.35">
      <c r="C1506" t="s">
        <v>5300</v>
      </c>
    </row>
    <row r="1507" spans="3:3" x14ac:dyDescent="0.35">
      <c r="C1507" t="s">
        <v>5301</v>
      </c>
    </row>
    <row r="1508" spans="3:3" x14ac:dyDescent="0.35">
      <c r="C1508" t="s">
        <v>5302</v>
      </c>
    </row>
    <row r="1509" spans="3:3" x14ac:dyDescent="0.35">
      <c r="C1509" t="s">
        <v>5303</v>
      </c>
    </row>
    <row r="1510" spans="3:3" x14ac:dyDescent="0.35">
      <c r="C1510" t="s">
        <v>5304</v>
      </c>
    </row>
    <row r="1511" spans="3:3" x14ac:dyDescent="0.35">
      <c r="C1511" t="s">
        <v>5305</v>
      </c>
    </row>
    <row r="1512" spans="3:3" x14ac:dyDescent="0.35">
      <c r="C1512" t="s">
        <v>5306</v>
      </c>
    </row>
    <row r="1513" spans="3:3" x14ac:dyDescent="0.35">
      <c r="C1513" t="s">
        <v>5307</v>
      </c>
    </row>
    <row r="1514" spans="3:3" x14ac:dyDescent="0.35">
      <c r="C1514" t="s">
        <v>5308</v>
      </c>
    </row>
    <row r="1515" spans="3:3" x14ac:dyDescent="0.35">
      <c r="C1515" t="s">
        <v>5309</v>
      </c>
    </row>
    <row r="1516" spans="3:3" x14ac:dyDescent="0.35">
      <c r="C1516" t="s">
        <v>5310</v>
      </c>
    </row>
    <row r="1517" spans="3:3" x14ac:dyDescent="0.35">
      <c r="C1517" t="s">
        <v>5311</v>
      </c>
    </row>
    <row r="1518" spans="3:3" x14ac:dyDescent="0.35">
      <c r="C1518" t="s">
        <v>5312</v>
      </c>
    </row>
    <row r="1519" spans="3:3" x14ac:dyDescent="0.35">
      <c r="C1519" t="s">
        <v>5313</v>
      </c>
    </row>
    <row r="1520" spans="3:3" x14ac:dyDescent="0.35">
      <c r="C1520" t="s">
        <v>5314</v>
      </c>
    </row>
    <row r="1521" spans="3:3" x14ac:dyDescent="0.35">
      <c r="C1521" t="s">
        <v>5315</v>
      </c>
    </row>
    <row r="1522" spans="3:3" x14ac:dyDescent="0.35">
      <c r="C1522" t="s">
        <v>5316</v>
      </c>
    </row>
    <row r="1523" spans="3:3" x14ac:dyDescent="0.35">
      <c r="C1523" t="s">
        <v>5317</v>
      </c>
    </row>
    <row r="1524" spans="3:3" x14ac:dyDescent="0.35">
      <c r="C1524" t="s">
        <v>5318</v>
      </c>
    </row>
    <row r="1525" spans="3:3" x14ac:dyDescent="0.35">
      <c r="C1525" t="s">
        <v>5319</v>
      </c>
    </row>
    <row r="1526" spans="3:3" x14ac:dyDescent="0.35">
      <c r="C1526" t="s">
        <v>5320</v>
      </c>
    </row>
    <row r="1527" spans="3:3" x14ac:dyDescent="0.35">
      <c r="C1527" t="s">
        <v>5321</v>
      </c>
    </row>
    <row r="1528" spans="3:3" x14ac:dyDescent="0.35">
      <c r="C1528" t="s">
        <v>5322</v>
      </c>
    </row>
    <row r="1529" spans="3:3" x14ac:dyDescent="0.35">
      <c r="C1529" t="s">
        <v>5323</v>
      </c>
    </row>
    <row r="1530" spans="3:3" x14ac:dyDescent="0.35">
      <c r="C1530" t="s">
        <v>5324</v>
      </c>
    </row>
    <row r="1531" spans="3:3" x14ac:dyDescent="0.35">
      <c r="C1531" t="s">
        <v>5325</v>
      </c>
    </row>
    <row r="1532" spans="3:3" x14ac:dyDescent="0.35">
      <c r="C1532" t="s">
        <v>5326</v>
      </c>
    </row>
    <row r="1533" spans="3:3" x14ac:dyDescent="0.35">
      <c r="C1533" t="s">
        <v>5327</v>
      </c>
    </row>
    <row r="1534" spans="3:3" x14ac:dyDescent="0.35">
      <c r="C1534" t="s">
        <v>5328</v>
      </c>
    </row>
    <row r="1535" spans="3:3" x14ac:dyDescent="0.35">
      <c r="C1535" t="s">
        <v>5329</v>
      </c>
    </row>
    <row r="1536" spans="3:3" x14ac:dyDescent="0.35">
      <c r="C1536" t="s">
        <v>5330</v>
      </c>
    </row>
    <row r="1537" spans="3:3" x14ac:dyDescent="0.35">
      <c r="C1537" t="s">
        <v>5331</v>
      </c>
    </row>
    <row r="1538" spans="3:3" x14ac:dyDescent="0.35">
      <c r="C1538" t="s">
        <v>5332</v>
      </c>
    </row>
    <row r="1539" spans="3:3" x14ac:dyDescent="0.35">
      <c r="C1539" t="s">
        <v>5333</v>
      </c>
    </row>
    <row r="1540" spans="3:3" x14ac:dyDescent="0.35">
      <c r="C1540" t="s">
        <v>5334</v>
      </c>
    </row>
    <row r="1541" spans="3:3" x14ac:dyDescent="0.35">
      <c r="C1541" t="s">
        <v>5335</v>
      </c>
    </row>
    <row r="1542" spans="3:3" x14ac:dyDescent="0.35">
      <c r="C1542" t="s">
        <v>5336</v>
      </c>
    </row>
    <row r="1543" spans="3:3" x14ac:dyDescent="0.35">
      <c r="C1543" t="s">
        <v>5337</v>
      </c>
    </row>
    <row r="1544" spans="3:3" x14ac:dyDescent="0.35">
      <c r="C1544" t="s">
        <v>5338</v>
      </c>
    </row>
    <row r="1545" spans="3:3" x14ac:dyDescent="0.35">
      <c r="C1545" t="s">
        <v>5339</v>
      </c>
    </row>
    <row r="1546" spans="3:3" x14ac:dyDescent="0.35">
      <c r="C1546" t="s">
        <v>5340</v>
      </c>
    </row>
    <row r="1547" spans="3:3" x14ac:dyDescent="0.35">
      <c r="C1547" t="s">
        <v>5341</v>
      </c>
    </row>
    <row r="1548" spans="3:3" x14ac:dyDescent="0.35">
      <c r="C1548" t="s">
        <v>5342</v>
      </c>
    </row>
    <row r="1549" spans="3:3" x14ac:dyDescent="0.35">
      <c r="C1549" t="s">
        <v>5343</v>
      </c>
    </row>
    <row r="1550" spans="3:3" x14ac:dyDescent="0.35">
      <c r="C1550" t="s">
        <v>5344</v>
      </c>
    </row>
    <row r="1551" spans="3:3" x14ac:dyDescent="0.35">
      <c r="C1551" t="s">
        <v>5345</v>
      </c>
    </row>
    <row r="1552" spans="3:3" x14ac:dyDescent="0.35">
      <c r="C1552" t="s">
        <v>5346</v>
      </c>
    </row>
    <row r="1553" spans="3:3" x14ac:dyDescent="0.35">
      <c r="C1553" t="s">
        <v>5347</v>
      </c>
    </row>
    <row r="1554" spans="3:3" x14ac:dyDescent="0.35">
      <c r="C1554" t="s">
        <v>5348</v>
      </c>
    </row>
    <row r="1555" spans="3:3" x14ac:dyDescent="0.35">
      <c r="C1555" t="s">
        <v>5349</v>
      </c>
    </row>
    <row r="1556" spans="3:3" x14ac:dyDescent="0.35">
      <c r="C1556" t="s">
        <v>5350</v>
      </c>
    </row>
    <row r="1557" spans="3:3" x14ac:dyDescent="0.35">
      <c r="C1557" t="s">
        <v>5351</v>
      </c>
    </row>
    <row r="1558" spans="3:3" x14ac:dyDescent="0.35">
      <c r="C1558" t="s">
        <v>5352</v>
      </c>
    </row>
    <row r="1559" spans="3:3" x14ac:dyDescent="0.35">
      <c r="C1559" t="s">
        <v>5353</v>
      </c>
    </row>
    <row r="1560" spans="3:3" x14ac:dyDescent="0.35">
      <c r="C1560" t="s">
        <v>5354</v>
      </c>
    </row>
    <row r="1561" spans="3:3" x14ac:dyDescent="0.35">
      <c r="C1561" t="s">
        <v>5355</v>
      </c>
    </row>
    <row r="1562" spans="3:3" x14ac:dyDescent="0.35">
      <c r="C1562" t="s">
        <v>5356</v>
      </c>
    </row>
    <row r="1563" spans="3:3" x14ac:dyDescent="0.35">
      <c r="C1563" t="s">
        <v>5357</v>
      </c>
    </row>
    <row r="1564" spans="3:3" x14ac:dyDescent="0.35">
      <c r="C1564" t="s">
        <v>5358</v>
      </c>
    </row>
    <row r="1565" spans="3:3" x14ac:dyDescent="0.35">
      <c r="C1565" t="s">
        <v>5359</v>
      </c>
    </row>
    <row r="1566" spans="3:3" x14ac:dyDescent="0.35">
      <c r="C1566" t="s">
        <v>5360</v>
      </c>
    </row>
    <row r="1567" spans="3:3" x14ac:dyDescent="0.35">
      <c r="C1567" t="s">
        <v>5361</v>
      </c>
    </row>
    <row r="1568" spans="3:3" x14ac:dyDescent="0.35">
      <c r="C1568" t="s">
        <v>5362</v>
      </c>
    </row>
    <row r="1569" spans="3:3" x14ac:dyDescent="0.35">
      <c r="C1569" t="s">
        <v>5363</v>
      </c>
    </row>
    <row r="1570" spans="3:3" x14ac:dyDescent="0.35">
      <c r="C1570" t="s">
        <v>5364</v>
      </c>
    </row>
    <row r="1571" spans="3:3" x14ac:dyDescent="0.35">
      <c r="C1571" t="s">
        <v>5365</v>
      </c>
    </row>
    <row r="1572" spans="3:3" x14ac:dyDescent="0.35">
      <c r="C1572" t="s">
        <v>5366</v>
      </c>
    </row>
    <row r="1573" spans="3:3" x14ac:dyDescent="0.35">
      <c r="C1573" t="s">
        <v>5367</v>
      </c>
    </row>
    <row r="1574" spans="3:3" x14ac:dyDescent="0.35">
      <c r="C1574" t="s">
        <v>5368</v>
      </c>
    </row>
    <row r="1575" spans="3:3" x14ac:dyDescent="0.35">
      <c r="C1575" t="s">
        <v>5369</v>
      </c>
    </row>
    <row r="1576" spans="3:3" x14ac:dyDescent="0.35">
      <c r="C1576" t="s">
        <v>5370</v>
      </c>
    </row>
    <row r="1577" spans="3:3" x14ac:dyDescent="0.35">
      <c r="C1577" t="s">
        <v>5371</v>
      </c>
    </row>
    <row r="1578" spans="3:3" x14ac:dyDescent="0.35">
      <c r="C1578" t="s">
        <v>5372</v>
      </c>
    </row>
    <row r="1579" spans="3:3" x14ac:dyDescent="0.35">
      <c r="C1579" t="s">
        <v>5373</v>
      </c>
    </row>
    <row r="1580" spans="3:3" x14ac:dyDescent="0.35">
      <c r="C1580" t="s">
        <v>5374</v>
      </c>
    </row>
    <row r="1581" spans="3:3" x14ac:dyDescent="0.35">
      <c r="C1581" t="s">
        <v>5375</v>
      </c>
    </row>
    <row r="1582" spans="3:3" x14ac:dyDescent="0.35">
      <c r="C1582" t="s">
        <v>5376</v>
      </c>
    </row>
    <row r="1583" spans="3:3" x14ac:dyDescent="0.35">
      <c r="C1583" t="s">
        <v>5377</v>
      </c>
    </row>
    <row r="1584" spans="3:3" x14ac:dyDescent="0.35">
      <c r="C1584" t="s">
        <v>5378</v>
      </c>
    </row>
    <row r="1585" spans="3:3" x14ac:dyDescent="0.35">
      <c r="C1585" t="s">
        <v>5379</v>
      </c>
    </row>
    <row r="1586" spans="3:3" x14ac:dyDescent="0.35">
      <c r="C1586" t="s">
        <v>5380</v>
      </c>
    </row>
    <row r="1587" spans="3:3" x14ac:dyDescent="0.35">
      <c r="C1587" t="s">
        <v>5381</v>
      </c>
    </row>
    <row r="1588" spans="3:3" x14ac:dyDescent="0.35">
      <c r="C1588" t="s">
        <v>5382</v>
      </c>
    </row>
    <row r="1589" spans="3:3" x14ac:dyDescent="0.35">
      <c r="C1589" t="s">
        <v>5383</v>
      </c>
    </row>
    <row r="1590" spans="3:3" x14ac:dyDescent="0.35">
      <c r="C1590" t="s">
        <v>5384</v>
      </c>
    </row>
    <row r="1591" spans="3:3" x14ac:dyDescent="0.35">
      <c r="C1591" t="s">
        <v>5385</v>
      </c>
    </row>
    <row r="1592" spans="3:3" x14ac:dyDescent="0.35">
      <c r="C1592" t="s">
        <v>5386</v>
      </c>
    </row>
    <row r="1593" spans="3:3" x14ac:dyDescent="0.35">
      <c r="C1593" t="s">
        <v>5387</v>
      </c>
    </row>
    <row r="1594" spans="3:3" x14ac:dyDescent="0.35">
      <c r="C1594" t="s">
        <v>5388</v>
      </c>
    </row>
    <row r="1595" spans="3:3" x14ac:dyDescent="0.35">
      <c r="C1595" t="s">
        <v>5389</v>
      </c>
    </row>
    <row r="1596" spans="3:3" x14ac:dyDescent="0.35">
      <c r="C1596" t="s">
        <v>5390</v>
      </c>
    </row>
    <row r="1597" spans="3:3" x14ac:dyDescent="0.35">
      <c r="C1597" t="s">
        <v>5391</v>
      </c>
    </row>
    <row r="1598" spans="3:3" x14ac:dyDescent="0.35">
      <c r="C1598" t="s">
        <v>5392</v>
      </c>
    </row>
    <row r="1599" spans="3:3" x14ac:dyDescent="0.35">
      <c r="C1599" t="s">
        <v>5393</v>
      </c>
    </row>
    <row r="1600" spans="3:3" x14ac:dyDescent="0.35">
      <c r="C1600" t="s">
        <v>5394</v>
      </c>
    </row>
    <row r="1601" spans="3:3" x14ac:dyDescent="0.35">
      <c r="C1601" t="s">
        <v>5395</v>
      </c>
    </row>
    <row r="1602" spans="3:3" x14ac:dyDescent="0.35">
      <c r="C1602" t="s">
        <v>5396</v>
      </c>
    </row>
    <row r="1603" spans="3:3" x14ac:dyDescent="0.35">
      <c r="C1603" t="s">
        <v>5397</v>
      </c>
    </row>
    <row r="1604" spans="3:3" x14ac:dyDescent="0.35">
      <c r="C1604" t="s">
        <v>5398</v>
      </c>
    </row>
    <row r="1605" spans="3:3" x14ac:dyDescent="0.35">
      <c r="C1605" t="s">
        <v>5399</v>
      </c>
    </row>
    <row r="1606" spans="3:3" x14ac:dyDescent="0.35">
      <c r="C1606" t="s">
        <v>5400</v>
      </c>
    </row>
    <row r="1607" spans="3:3" x14ac:dyDescent="0.35">
      <c r="C1607" t="s">
        <v>5401</v>
      </c>
    </row>
    <row r="1608" spans="3:3" x14ac:dyDescent="0.35">
      <c r="C1608" t="s">
        <v>5402</v>
      </c>
    </row>
    <row r="1609" spans="3:3" x14ac:dyDescent="0.35">
      <c r="C1609" t="s">
        <v>5403</v>
      </c>
    </row>
    <row r="1610" spans="3:3" x14ac:dyDescent="0.35">
      <c r="C1610" t="s">
        <v>5404</v>
      </c>
    </row>
    <row r="1611" spans="3:3" x14ac:dyDescent="0.35">
      <c r="C1611" t="s">
        <v>5405</v>
      </c>
    </row>
    <row r="1612" spans="3:3" x14ac:dyDescent="0.35">
      <c r="C1612" t="s">
        <v>5406</v>
      </c>
    </row>
    <row r="1613" spans="3:3" x14ac:dyDescent="0.35">
      <c r="C1613" t="s">
        <v>5407</v>
      </c>
    </row>
    <row r="1614" spans="3:3" x14ac:dyDescent="0.35">
      <c r="C1614" t="s">
        <v>5408</v>
      </c>
    </row>
    <row r="1615" spans="3:3" x14ac:dyDescent="0.35">
      <c r="C1615" t="s">
        <v>5409</v>
      </c>
    </row>
    <row r="1616" spans="3:3" x14ac:dyDescent="0.35">
      <c r="C1616" t="s">
        <v>5410</v>
      </c>
    </row>
    <row r="1617" spans="3:3" x14ac:dyDescent="0.35">
      <c r="C1617" t="s">
        <v>5411</v>
      </c>
    </row>
    <row r="1618" spans="3:3" x14ac:dyDescent="0.35">
      <c r="C1618" t="s">
        <v>5412</v>
      </c>
    </row>
    <row r="1619" spans="3:3" x14ac:dyDescent="0.35">
      <c r="C1619" t="s">
        <v>5413</v>
      </c>
    </row>
    <row r="1620" spans="3:3" x14ac:dyDescent="0.35">
      <c r="C1620" t="s">
        <v>5414</v>
      </c>
    </row>
    <row r="1621" spans="3:3" x14ac:dyDescent="0.35">
      <c r="C1621" t="s">
        <v>5415</v>
      </c>
    </row>
    <row r="1622" spans="3:3" x14ac:dyDescent="0.35">
      <c r="C1622" t="s">
        <v>5416</v>
      </c>
    </row>
    <row r="1623" spans="3:3" x14ac:dyDescent="0.35">
      <c r="C1623" t="s">
        <v>5417</v>
      </c>
    </row>
    <row r="1624" spans="3:3" x14ac:dyDescent="0.35">
      <c r="C1624" t="s">
        <v>5418</v>
      </c>
    </row>
    <row r="1625" spans="3:3" x14ac:dyDescent="0.35">
      <c r="C1625" t="s">
        <v>5419</v>
      </c>
    </row>
    <row r="1626" spans="3:3" x14ac:dyDescent="0.35">
      <c r="C1626" t="s">
        <v>5420</v>
      </c>
    </row>
    <row r="1627" spans="3:3" x14ac:dyDescent="0.35">
      <c r="C1627" t="s">
        <v>5421</v>
      </c>
    </row>
    <row r="1628" spans="3:3" x14ac:dyDescent="0.35">
      <c r="C1628" t="s">
        <v>5422</v>
      </c>
    </row>
    <row r="1629" spans="3:3" x14ac:dyDescent="0.35">
      <c r="C1629" t="s">
        <v>5423</v>
      </c>
    </row>
    <row r="1630" spans="3:3" x14ac:dyDescent="0.35">
      <c r="C1630" t="s">
        <v>5424</v>
      </c>
    </row>
    <row r="1631" spans="3:3" x14ac:dyDescent="0.35">
      <c r="C1631" t="s">
        <v>5425</v>
      </c>
    </row>
    <row r="1632" spans="3:3" x14ac:dyDescent="0.35">
      <c r="C1632" t="s">
        <v>5426</v>
      </c>
    </row>
    <row r="1633" spans="3:3" x14ac:dyDescent="0.35">
      <c r="C1633" t="s">
        <v>5427</v>
      </c>
    </row>
    <row r="1634" spans="3:3" x14ac:dyDescent="0.35">
      <c r="C1634" t="s">
        <v>5428</v>
      </c>
    </row>
    <row r="1635" spans="3:3" x14ac:dyDescent="0.35">
      <c r="C1635" t="s">
        <v>5429</v>
      </c>
    </row>
    <row r="1636" spans="3:3" x14ac:dyDescent="0.35">
      <c r="C1636" t="s">
        <v>5430</v>
      </c>
    </row>
    <row r="1637" spans="3:3" x14ac:dyDescent="0.35">
      <c r="C1637" t="s">
        <v>5431</v>
      </c>
    </row>
    <row r="1638" spans="3:3" x14ac:dyDescent="0.35">
      <c r="C1638" t="s">
        <v>5432</v>
      </c>
    </row>
    <row r="1639" spans="3:3" x14ac:dyDescent="0.35">
      <c r="C1639" t="s">
        <v>5433</v>
      </c>
    </row>
    <row r="1640" spans="3:3" x14ac:dyDescent="0.35">
      <c r="C1640" t="s">
        <v>5434</v>
      </c>
    </row>
    <row r="1641" spans="3:3" x14ac:dyDescent="0.35">
      <c r="C1641" t="s">
        <v>5435</v>
      </c>
    </row>
    <row r="1642" spans="3:3" x14ac:dyDescent="0.35">
      <c r="C1642" t="s">
        <v>5436</v>
      </c>
    </row>
    <row r="1643" spans="3:3" x14ac:dyDescent="0.35">
      <c r="C1643" t="s">
        <v>5437</v>
      </c>
    </row>
    <row r="1644" spans="3:3" x14ac:dyDescent="0.35">
      <c r="C1644" t="s">
        <v>5438</v>
      </c>
    </row>
    <row r="1645" spans="3:3" x14ac:dyDescent="0.35">
      <c r="C1645" t="s">
        <v>5439</v>
      </c>
    </row>
    <row r="1646" spans="3:3" x14ac:dyDescent="0.35">
      <c r="C1646" t="s">
        <v>5440</v>
      </c>
    </row>
    <row r="1647" spans="3:3" x14ac:dyDescent="0.35">
      <c r="C1647" t="s">
        <v>5441</v>
      </c>
    </row>
    <row r="1648" spans="3:3" x14ac:dyDescent="0.35">
      <c r="C1648" t="s">
        <v>5442</v>
      </c>
    </row>
    <row r="1649" spans="3:3" x14ac:dyDescent="0.35">
      <c r="C1649" t="s">
        <v>5443</v>
      </c>
    </row>
    <row r="1650" spans="3:3" x14ac:dyDescent="0.35">
      <c r="C1650" t="s">
        <v>5444</v>
      </c>
    </row>
    <row r="1651" spans="3:3" x14ac:dyDescent="0.35">
      <c r="C1651" t="s">
        <v>5445</v>
      </c>
    </row>
    <row r="1652" spans="3:3" x14ac:dyDescent="0.35">
      <c r="C1652" t="s">
        <v>5446</v>
      </c>
    </row>
    <row r="1653" spans="3:3" x14ac:dyDescent="0.35">
      <c r="C1653" t="s">
        <v>5447</v>
      </c>
    </row>
    <row r="1654" spans="3:3" x14ac:dyDescent="0.35">
      <c r="C1654" t="s">
        <v>5448</v>
      </c>
    </row>
    <row r="1655" spans="3:3" x14ac:dyDescent="0.35">
      <c r="C1655" t="s">
        <v>5449</v>
      </c>
    </row>
    <row r="1656" spans="3:3" x14ac:dyDescent="0.35">
      <c r="C1656" t="s">
        <v>5450</v>
      </c>
    </row>
    <row r="1657" spans="3:3" x14ac:dyDescent="0.35">
      <c r="C1657" t="s">
        <v>5451</v>
      </c>
    </row>
    <row r="1658" spans="3:3" x14ac:dyDescent="0.35">
      <c r="C1658" t="s">
        <v>5452</v>
      </c>
    </row>
    <row r="1659" spans="3:3" x14ac:dyDescent="0.35">
      <c r="C1659" t="s">
        <v>5453</v>
      </c>
    </row>
    <row r="1660" spans="3:3" x14ac:dyDescent="0.35">
      <c r="C1660" t="s">
        <v>5454</v>
      </c>
    </row>
    <row r="1661" spans="3:3" x14ac:dyDescent="0.35">
      <c r="C1661" t="s">
        <v>5455</v>
      </c>
    </row>
    <row r="1662" spans="3:3" x14ac:dyDescent="0.35">
      <c r="C1662" t="s">
        <v>5456</v>
      </c>
    </row>
    <row r="1663" spans="3:3" x14ac:dyDescent="0.35">
      <c r="C1663" t="s">
        <v>5457</v>
      </c>
    </row>
    <row r="1664" spans="3:3" x14ac:dyDescent="0.35">
      <c r="C1664" t="s">
        <v>5458</v>
      </c>
    </row>
    <row r="1665" spans="3:3" x14ac:dyDescent="0.35">
      <c r="C1665" t="s">
        <v>5459</v>
      </c>
    </row>
    <row r="1666" spans="3:3" x14ac:dyDescent="0.35">
      <c r="C1666" t="s">
        <v>5460</v>
      </c>
    </row>
    <row r="1667" spans="3:3" x14ac:dyDescent="0.35">
      <c r="C1667" t="s">
        <v>5461</v>
      </c>
    </row>
    <row r="1668" spans="3:3" x14ac:dyDescent="0.35">
      <c r="C1668" t="s">
        <v>5462</v>
      </c>
    </row>
    <row r="1669" spans="3:3" x14ac:dyDescent="0.35">
      <c r="C1669" t="s">
        <v>5463</v>
      </c>
    </row>
    <row r="1670" spans="3:3" x14ac:dyDescent="0.35">
      <c r="C1670" t="s">
        <v>5464</v>
      </c>
    </row>
    <row r="1671" spans="3:3" x14ac:dyDescent="0.35">
      <c r="C1671" t="s">
        <v>5465</v>
      </c>
    </row>
    <row r="1672" spans="3:3" x14ac:dyDescent="0.35">
      <c r="C1672" t="s">
        <v>5466</v>
      </c>
    </row>
    <row r="1673" spans="3:3" x14ac:dyDescent="0.35">
      <c r="C1673" t="s">
        <v>5467</v>
      </c>
    </row>
    <row r="1674" spans="3:3" x14ac:dyDescent="0.35">
      <c r="C1674" t="s">
        <v>5468</v>
      </c>
    </row>
    <row r="1675" spans="3:3" x14ac:dyDescent="0.35">
      <c r="C1675" t="s">
        <v>5469</v>
      </c>
    </row>
    <row r="1676" spans="3:3" x14ac:dyDescent="0.35">
      <c r="C1676" t="s">
        <v>5470</v>
      </c>
    </row>
    <row r="1677" spans="3:3" x14ac:dyDescent="0.35">
      <c r="C1677" t="s">
        <v>5471</v>
      </c>
    </row>
    <row r="1678" spans="3:3" x14ac:dyDescent="0.35">
      <c r="C1678" t="s">
        <v>5472</v>
      </c>
    </row>
    <row r="1679" spans="3:3" x14ac:dyDescent="0.35">
      <c r="C1679" t="s">
        <v>5473</v>
      </c>
    </row>
    <row r="1680" spans="3:3" x14ac:dyDescent="0.35">
      <c r="C1680" t="s">
        <v>5474</v>
      </c>
    </row>
    <row r="1681" spans="3:3" x14ac:dyDescent="0.35">
      <c r="C1681" t="s">
        <v>5475</v>
      </c>
    </row>
    <row r="1682" spans="3:3" x14ac:dyDescent="0.35">
      <c r="C1682" t="s">
        <v>5476</v>
      </c>
    </row>
    <row r="1683" spans="3:3" x14ac:dyDescent="0.35">
      <c r="C1683" t="s">
        <v>5477</v>
      </c>
    </row>
    <row r="1684" spans="3:3" x14ac:dyDescent="0.35">
      <c r="C1684" t="s">
        <v>5478</v>
      </c>
    </row>
    <row r="1685" spans="3:3" x14ac:dyDescent="0.35">
      <c r="C1685" t="s">
        <v>5479</v>
      </c>
    </row>
    <row r="1686" spans="3:3" x14ac:dyDescent="0.35">
      <c r="C1686" t="s">
        <v>5480</v>
      </c>
    </row>
    <row r="1687" spans="3:3" x14ac:dyDescent="0.35">
      <c r="C1687" t="s">
        <v>5481</v>
      </c>
    </row>
    <row r="1688" spans="3:3" x14ac:dyDescent="0.35">
      <c r="C1688" t="s">
        <v>5482</v>
      </c>
    </row>
    <row r="1689" spans="3:3" x14ac:dyDescent="0.35">
      <c r="C1689" t="s">
        <v>5483</v>
      </c>
    </row>
    <row r="1690" spans="3:3" x14ac:dyDescent="0.35">
      <c r="C1690" t="s">
        <v>5484</v>
      </c>
    </row>
    <row r="1691" spans="3:3" x14ac:dyDescent="0.35">
      <c r="C1691" t="s">
        <v>5485</v>
      </c>
    </row>
    <row r="1692" spans="3:3" x14ac:dyDescent="0.35">
      <c r="C1692" t="s">
        <v>5486</v>
      </c>
    </row>
    <row r="1693" spans="3:3" x14ac:dyDescent="0.35">
      <c r="C1693" t="s">
        <v>5487</v>
      </c>
    </row>
    <row r="1694" spans="3:3" x14ac:dyDescent="0.35">
      <c r="C1694" t="s">
        <v>5488</v>
      </c>
    </row>
    <row r="1695" spans="3:3" x14ac:dyDescent="0.35">
      <c r="C1695" t="s">
        <v>5489</v>
      </c>
    </row>
    <row r="1696" spans="3:3" x14ac:dyDescent="0.35">
      <c r="C1696" t="s">
        <v>5490</v>
      </c>
    </row>
    <row r="1697" spans="3:3" x14ac:dyDescent="0.35">
      <c r="C1697" t="s">
        <v>5491</v>
      </c>
    </row>
    <row r="1698" spans="3:3" x14ac:dyDescent="0.35">
      <c r="C1698" t="s">
        <v>5492</v>
      </c>
    </row>
    <row r="1699" spans="3:3" x14ac:dyDescent="0.35">
      <c r="C1699" t="s">
        <v>5493</v>
      </c>
    </row>
    <row r="1700" spans="3:3" x14ac:dyDescent="0.35">
      <c r="C1700" t="s">
        <v>5494</v>
      </c>
    </row>
    <row r="1701" spans="3:3" x14ac:dyDescent="0.35">
      <c r="C1701" t="s">
        <v>5495</v>
      </c>
    </row>
    <row r="1702" spans="3:3" x14ac:dyDescent="0.35">
      <c r="C1702" t="s">
        <v>5496</v>
      </c>
    </row>
    <row r="1703" spans="3:3" x14ac:dyDescent="0.35">
      <c r="C1703" t="s">
        <v>5497</v>
      </c>
    </row>
    <row r="1704" spans="3:3" x14ac:dyDescent="0.35">
      <c r="C1704" t="s">
        <v>5498</v>
      </c>
    </row>
    <row r="1705" spans="3:3" x14ac:dyDescent="0.35">
      <c r="C1705" t="s">
        <v>5499</v>
      </c>
    </row>
    <row r="1706" spans="3:3" x14ac:dyDescent="0.35">
      <c r="C1706" t="s">
        <v>5500</v>
      </c>
    </row>
    <row r="1707" spans="3:3" x14ac:dyDescent="0.35">
      <c r="C1707" t="s">
        <v>5501</v>
      </c>
    </row>
    <row r="1708" spans="3:3" x14ac:dyDescent="0.35">
      <c r="C1708" t="s">
        <v>5502</v>
      </c>
    </row>
    <row r="1709" spans="3:3" x14ac:dyDescent="0.35">
      <c r="C1709" t="s">
        <v>5503</v>
      </c>
    </row>
    <row r="1710" spans="3:3" x14ac:dyDescent="0.35">
      <c r="C1710" t="s">
        <v>5504</v>
      </c>
    </row>
    <row r="1711" spans="3:3" x14ac:dyDescent="0.35">
      <c r="C1711" t="s">
        <v>5505</v>
      </c>
    </row>
    <row r="1712" spans="3:3" x14ac:dyDescent="0.35">
      <c r="C1712" t="s">
        <v>5506</v>
      </c>
    </row>
    <row r="1713" spans="3:3" x14ac:dyDescent="0.35">
      <c r="C1713" t="s">
        <v>5507</v>
      </c>
    </row>
    <row r="1714" spans="3:3" x14ac:dyDescent="0.35">
      <c r="C1714" t="s">
        <v>5508</v>
      </c>
    </row>
    <row r="1715" spans="3:3" x14ac:dyDescent="0.35">
      <c r="C1715" t="s">
        <v>5509</v>
      </c>
    </row>
    <row r="1716" spans="3:3" x14ac:dyDescent="0.35">
      <c r="C1716" t="s">
        <v>5510</v>
      </c>
    </row>
    <row r="1717" spans="3:3" x14ac:dyDescent="0.35">
      <c r="C1717" t="s">
        <v>5511</v>
      </c>
    </row>
    <row r="1718" spans="3:3" x14ac:dyDescent="0.35">
      <c r="C1718" t="s">
        <v>5512</v>
      </c>
    </row>
    <row r="1719" spans="3:3" x14ac:dyDescent="0.35">
      <c r="C1719" t="s">
        <v>5513</v>
      </c>
    </row>
    <row r="1720" spans="3:3" x14ac:dyDescent="0.35">
      <c r="C1720" t="s">
        <v>5514</v>
      </c>
    </row>
    <row r="1721" spans="3:3" x14ac:dyDescent="0.35">
      <c r="C1721" t="s">
        <v>5515</v>
      </c>
    </row>
    <row r="1722" spans="3:3" x14ac:dyDescent="0.35">
      <c r="C1722" t="s">
        <v>5516</v>
      </c>
    </row>
    <row r="1723" spans="3:3" x14ac:dyDescent="0.35">
      <c r="C1723" t="s">
        <v>5517</v>
      </c>
    </row>
    <row r="1724" spans="3:3" x14ac:dyDescent="0.35">
      <c r="C1724" t="s">
        <v>5518</v>
      </c>
    </row>
    <row r="1725" spans="3:3" x14ac:dyDescent="0.35">
      <c r="C1725" t="s">
        <v>5519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D20764-4ED1-4D94-96F3-8A794128F2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Sevilla_entities_report</vt:lpstr>
      <vt:lpstr>Hoja1</vt:lpstr>
    </vt:vector>
  </TitlesOfParts>
  <Company>Ineco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Remartínez Gil, José Arturo</dc:creator>
  <cp:lastModifiedBy>Remartínez Gil, José Arturo</cp:lastModifiedBy>
  <dcterms:created xsi:type="dcterms:W3CDTF">2026-03-23T08:35:40Z</dcterms:created>
  <dcterms:modified xsi:type="dcterms:W3CDTF">2026-03-23T08:56:45Z</dcterms:modified>
</cp:coreProperties>
</file>