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书籍编写\Python-学术图表手册\双变量图表绘制\"/>
    </mc:Choice>
  </mc:AlternateContent>
  <xr:revisionPtr revIDLastSave="0" documentId="13_ncr:1_{EA78926A-033A-469C-835F-A89AF5191376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data02" sheetId="2" r:id="rId2"/>
    <sheet name="data0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<sst xmlns="http://schemas.openxmlformats.org/spreadsheetml/2006/main" count="15" uniqueCount="11">
  <si>
    <t>values</t>
  </si>
  <si>
    <t>3_value</t>
  </si>
  <si>
    <t>x_error</t>
  </si>
  <si>
    <t>y_error</t>
  </si>
  <si>
    <t>pred values</t>
    <phoneticPr fontId="2" type="noConversion"/>
  </si>
  <si>
    <t>pred values</t>
  </si>
  <si>
    <t>x</t>
    <phoneticPr fontId="2" type="noConversion"/>
  </si>
  <si>
    <t>y</t>
    <phoneticPr fontId="2" type="noConversion"/>
  </si>
  <si>
    <t>x_err</t>
    <phoneticPr fontId="2" type="noConversion"/>
  </si>
  <si>
    <t>y_err</t>
    <phoneticPr fontId="2" type="noConversion"/>
  </si>
  <si>
    <t>values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</si>
</sst>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workbookViewId="0">
      <selection sqref="A1:E1048576"/>
    </sheetView>
  </sheetViews>
  <sheetFormatPr defaultRowHeight="13.5" x14ac:dyDescent="0.3"/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>
        <v>0.36687043449256013</v>
      </c>
      <c r="B2">
        <v>0.1112541407346725</v>
      </c>
      <c r="C2">
        <v>24</v>
      </c>
      <c r="D2">
        <v>3.6363202207709687E-2</v>
      </c>
      <c r="E2">
        <v>0.2084415030992961</v>
      </c>
    </row>
    <row r="3" spans="1:5" x14ac:dyDescent="0.3">
      <c r="A3">
        <v>0.36769102573543572</v>
      </c>
      <c r="B3">
        <v>0.25438019633293152</v>
      </c>
      <c r="C3">
        <v>76</v>
      </c>
      <c r="D3">
        <v>8.3080418936368861E-2</v>
      </c>
      <c r="E3">
        <v>0.2242157492036437</v>
      </c>
    </row>
    <row r="4" spans="1:5" x14ac:dyDescent="0.3">
      <c r="A4">
        <v>0.4026273209794376</v>
      </c>
      <c r="B4">
        <v>0.41214814782142639</v>
      </c>
      <c r="C4">
        <v>103</v>
      </c>
      <c r="D4">
        <v>9.4957378959897878E-2</v>
      </c>
      <c r="E4">
        <v>0.19880518198733679</v>
      </c>
    </row>
    <row r="5" spans="1:5" x14ac:dyDescent="0.3">
      <c r="A5">
        <v>1.2545428490562589</v>
      </c>
      <c r="B5">
        <v>0.37368732690811157</v>
      </c>
      <c r="C5">
        <v>193</v>
      </c>
      <c r="D5">
        <v>7.4021100341632368E-2</v>
      </c>
      <c r="E5">
        <v>0.21757944160990381</v>
      </c>
    </row>
    <row r="6" spans="1:5" x14ac:dyDescent="0.3">
      <c r="A6">
        <v>0.70970348194754029</v>
      </c>
      <c r="B6">
        <v>0.72686970233917236</v>
      </c>
      <c r="C6">
        <v>62</v>
      </c>
      <c r="D6">
        <v>1.0825585275528359E-2</v>
      </c>
      <c r="E6">
        <v>3.7204288156105991E-2</v>
      </c>
    </row>
    <row r="7" spans="1:5" x14ac:dyDescent="0.3">
      <c r="A7">
        <v>0.72275953057861309</v>
      </c>
      <c r="B7">
        <v>0.80931532382965088</v>
      </c>
      <c r="C7">
        <v>112</v>
      </c>
      <c r="D7">
        <v>3.4347912705596832E-2</v>
      </c>
      <c r="E7">
        <v>0.15425562050853939</v>
      </c>
    </row>
    <row r="8" spans="1:5" x14ac:dyDescent="0.3">
      <c r="A8">
        <v>0.78446539504181823</v>
      </c>
      <c r="B8">
        <v>0.85528582334518433</v>
      </c>
      <c r="C8">
        <v>183</v>
      </c>
      <c r="D8">
        <v>3.5961411982914332E-2</v>
      </c>
      <c r="E8">
        <v>2.902711563890201E-2</v>
      </c>
    </row>
    <row r="9" spans="1:5" x14ac:dyDescent="0.3">
      <c r="A9">
        <v>0.7870202943336555</v>
      </c>
      <c r="B9">
        <v>0.9181060791015625</v>
      </c>
      <c r="C9">
        <v>192</v>
      </c>
      <c r="D9">
        <v>4.4259883894793732E-2</v>
      </c>
      <c r="E9">
        <v>3.6745833754145862E-2</v>
      </c>
    </row>
    <row r="10" spans="1:5" x14ac:dyDescent="0.3">
      <c r="A10">
        <v>0.79965987839577102</v>
      </c>
      <c r="B10">
        <v>0.7790711522102356</v>
      </c>
      <c r="C10">
        <v>41</v>
      </c>
      <c r="D10">
        <v>5.9202665399401937E-2</v>
      </c>
      <c r="E10">
        <v>0.23285642500041859</v>
      </c>
    </row>
    <row r="11" spans="1:5" x14ac:dyDescent="0.3">
      <c r="A11">
        <v>1.095049497925237</v>
      </c>
      <c r="B11">
        <v>0.71144932508468628</v>
      </c>
      <c r="C11">
        <v>82</v>
      </c>
      <c r="D11">
        <v>7.3129371449939987E-2</v>
      </c>
      <c r="E11">
        <v>0.12548152981687899</v>
      </c>
    </row>
    <row r="12" spans="1:5" x14ac:dyDescent="0.3">
      <c r="A12">
        <v>1.110635690849191</v>
      </c>
      <c r="B12">
        <v>0.9630623459815979</v>
      </c>
      <c r="C12">
        <v>119</v>
      </c>
      <c r="D12">
        <v>8.6888316250457981E-2</v>
      </c>
      <c r="E12">
        <v>3.3048562704778767E-2</v>
      </c>
    </row>
    <row r="13" spans="1:5" x14ac:dyDescent="0.3">
      <c r="A13">
        <v>1.1590449902163149</v>
      </c>
      <c r="B13">
        <v>1.026713609695435</v>
      </c>
      <c r="C13">
        <v>175</v>
      </c>
      <c r="D13">
        <v>7.5970487134671486E-2</v>
      </c>
      <c r="E13">
        <v>0.1867447103579791</v>
      </c>
    </row>
    <row r="14" spans="1:5" x14ac:dyDescent="0.3">
      <c r="A14">
        <v>1.0993340423862841</v>
      </c>
      <c r="B14">
        <v>1.0444986820220949</v>
      </c>
      <c r="C14">
        <v>141</v>
      </c>
      <c r="D14">
        <v>7.2176456242462203E-2</v>
      </c>
      <c r="E14">
        <v>0.12682882526156891</v>
      </c>
    </row>
    <row r="15" spans="1:5" x14ac:dyDescent="0.3">
      <c r="A15">
        <v>1.1333924007969021</v>
      </c>
      <c r="B15">
        <v>1.123466968536377</v>
      </c>
      <c r="C15">
        <v>192</v>
      </c>
      <c r="D15">
        <v>2.033474952606697E-2</v>
      </c>
      <c r="E15">
        <v>0.156957590450924</v>
      </c>
    </row>
    <row r="16" spans="1:5" x14ac:dyDescent="0.3">
      <c r="A16">
        <v>1.0626542549102991</v>
      </c>
      <c r="B16">
        <v>1.126293897628784</v>
      </c>
      <c r="C16">
        <v>108</v>
      </c>
      <c r="D16">
        <v>2.0337751433087421E-2</v>
      </c>
      <c r="E16">
        <v>8.3334310867848649E-2</v>
      </c>
    </row>
    <row r="17" spans="1:5" x14ac:dyDescent="0.3">
      <c r="A17">
        <v>1.0892803379524221</v>
      </c>
      <c r="B17">
        <v>1.1299505233764651</v>
      </c>
      <c r="C17">
        <v>32</v>
      </c>
      <c r="D17">
        <v>9.6490998022178615E-2</v>
      </c>
      <c r="E17">
        <v>0.19763284053155691</v>
      </c>
    </row>
    <row r="18" spans="1:5" x14ac:dyDescent="0.3">
      <c r="A18">
        <v>1.1023631237424421</v>
      </c>
      <c r="B18">
        <v>1.063085675239563</v>
      </c>
      <c r="C18">
        <v>54</v>
      </c>
      <c r="D18">
        <v>7.2837282038420298E-2</v>
      </c>
      <c r="E18">
        <v>9.740477566318051E-2</v>
      </c>
    </row>
    <row r="19" spans="1:5" x14ac:dyDescent="0.3">
      <c r="A19">
        <v>1.12933016810203</v>
      </c>
      <c r="B19">
        <v>0.70686763525009155</v>
      </c>
      <c r="C19">
        <v>20</v>
      </c>
      <c r="D19">
        <v>9.9969318345485961E-2</v>
      </c>
      <c r="E19">
        <v>9.2743494271001523E-2</v>
      </c>
    </row>
    <row r="20" spans="1:5" x14ac:dyDescent="0.3">
      <c r="A20">
        <v>0.95746606274251311</v>
      </c>
      <c r="B20">
        <v>1.0216579437255859</v>
      </c>
      <c r="C20">
        <v>57</v>
      </c>
      <c r="D20">
        <v>4.7781001537210002E-2</v>
      </c>
      <c r="E20">
        <v>0.1141928918907114</v>
      </c>
    </row>
    <row r="21" spans="1:5" x14ac:dyDescent="0.3">
      <c r="A21">
        <v>0.91632090134418753</v>
      </c>
      <c r="B21">
        <v>0.92446941137313843</v>
      </c>
      <c r="C21">
        <v>17</v>
      </c>
      <c r="D21">
        <v>9.3594884777292039E-2</v>
      </c>
      <c r="E21">
        <v>0.1324242077948273</v>
      </c>
    </row>
    <row r="22" spans="1:5" x14ac:dyDescent="0.3">
      <c r="A22">
        <v>0.87705154626125859</v>
      </c>
      <c r="B22">
        <v>0.95074307918548584</v>
      </c>
      <c r="C22">
        <v>199</v>
      </c>
      <c r="D22">
        <v>9.2393473945517279E-2</v>
      </c>
      <c r="E22">
        <v>3.143347874144882E-2</v>
      </c>
    </row>
    <row r="23" spans="1:5" x14ac:dyDescent="0.3">
      <c r="A23">
        <v>0.90583338028698412</v>
      </c>
      <c r="B23">
        <v>0.92492216825485229</v>
      </c>
      <c r="C23">
        <v>164</v>
      </c>
      <c r="D23">
        <v>6.6620560128171191E-2</v>
      </c>
      <c r="E23">
        <v>0.23656239849315611</v>
      </c>
    </row>
    <row r="24" spans="1:5" x14ac:dyDescent="0.3">
      <c r="A24">
        <v>0.91396209687375152</v>
      </c>
      <c r="B24">
        <v>0.91992515325546265</v>
      </c>
      <c r="C24">
        <v>12</v>
      </c>
      <c r="D24">
        <v>5.6755203006311303E-2</v>
      </c>
      <c r="E24">
        <v>0.18941931664658571</v>
      </c>
    </row>
    <row r="25" spans="1:5" x14ac:dyDescent="0.3">
      <c r="A25">
        <v>0.93870688219921139</v>
      </c>
      <c r="B25">
        <v>0.9247816801071167</v>
      </c>
      <c r="C25">
        <v>70</v>
      </c>
      <c r="D25">
        <v>1.813485610535126E-2</v>
      </c>
      <c r="E25">
        <v>0.24808942148013849</v>
      </c>
    </row>
    <row r="26" spans="1:5" x14ac:dyDescent="0.3">
      <c r="A26">
        <v>0.89511169559440695</v>
      </c>
      <c r="B26">
        <v>0.8585512638092041</v>
      </c>
      <c r="C26">
        <v>189</v>
      </c>
      <c r="D26">
        <v>7.5308124929509362E-2</v>
      </c>
      <c r="E26">
        <v>0.115338617394562</v>
      </c>
    </row>
    <row r="27" spans="1:5" x14ac:dyDescent="0.3">
      <c r="A27">
        <v>0.89804765603951608</v>
      </c>
      <c r="B27">
        <v>0.75879448652267456</v>
      </c>
      <c r="C27">
        <v>110</v>
      </c>
      <c r="D27">
        <v>7.5671896162058411E-2</v>
      </c>
      <c r="E27">
        <v>4.3171178026419663E-2</v>
      </c>
    </row>
    <row r="28" spans="1:5" x14ac:dyDescent="0.3">
      <c r="A28">
        <v>0.88053754845649801</v>
      </c>
      <c r="B28">
        <v>0.61611050367355347</v>
      </c>
      <c r="C28">
        <v>138</v>
      </c>
      <c r="D28">
        <v>3.6148055863287898E-2</v>
      </c>
      <c r="E28">
        <v>0.20407352295112779</v>
      </c>
    </row>
    <row r="29" spans="1:5" x14ac:dyDescent="0.3">
      <c r="A29">
        <v>0.89261106127586154</v>
      </c>
      <c r="B29">
        <v>0.59253442287445068</v>
      </c>
      <c r="C29">
        <v>180</v>
      </c>
      <c r="D29">
        <v>1.6587857469871028E-2</v>
      </c>
      <c r="E29">
        <v>0.1731446576816737</v>
      </c>
    </row>
    <row r="30" spans="1:5" x14ac:dyDescent="0.3">
      <c r="A30">
        <v>0.17737678036355831</v>
      </c>
      <c r="B30">
        <v>0.31322985887527471</v>
      </c>
      <c r="C30">
        <v>127</v>
      </c>
      <c r="D30">
        <v>4.5735831946302243E-2</v>
      </c>
      <c r="E30">
        <v>2.804263653957444E-2</v>
      </c>
    </row>
    <row r="31" spans="1:5" x14ac:dyDescent="0.3">
      <c r="A31">
        <v>0.133448104780582</v>
      </c>
      <c r="B31">
        <v>0.3481295108795166</v>
      </c>
      <c r="C31">
        <v>79</v>
      </c>
      <c r="D31">
        <v>4.2147717837771492E-2</v>
      </c>
      <c r="E31">
        <v>0.23460137129227041</v>
      </c>
    </row>
    <row r="32" spans="1:5" x14ac:dyDescent="0.3">
      <c r="A32">
        <v>0.13440706952154741</v>
      </c>
      <c r="B32">
        <v>0.36422711610794067</v>
      </c>
      <c r="C32">
        <v>41</v>
      </c>
      <c r="D32">
        <v>4.9655939032839817E-2</v>
      </c>
      <c r="E32">
        <v>0.18347331434832989</v>
      </c>
    </row>
    <row r="33" spans="1:5" x14ac:dyDescent="0.3">
      <c r="A33">
        <v>6.0870244737135162E-2</v>
      </c>
      <c r="B33">
        <v>0.23826082050800321</v>
      </c>
      <c r="C33">
        <v>118</v>
      </c>
      <c r="D33">
        <v>5.3563677327312972E-2</v>
      </c>
      <c r="E33">
        <v>7.4772772999942935E-2</v>
      </c>
    </row>
    <row r="34" spans="1:5" x14ac:dyDescent="0.3">
      <c r="A34">
        <v>0.6532511274943833</v>
      </c>
      <c r="B34">
        <v>0.59853446483612061</v>
      </c>
      <c r="C34">
        <v>98</v>
      </c>
      <c r="D34">
        <v>7.1133620258172839E-2</v>
      </c>
      <c r="E34">
        <v>0.1172841351915352</v>
      </c>
    </row>
    <row r="35" spans="1:5" x14ac:dyDescent="0.3">
      <c r="A35">
        <v>0.66474373972465939</v>
      </c>
      <c r="B35">
        <v>0.55892854928970337</v>
      </c>
      <c r="C35">
        <v>6</v>
      </c>
      <c r="D35">
        <v>1.190425974861887E-2</v>
      </c>
      <c r="E35">
        <v>0.1106592105974126</v>
      </c>
    </row>
    <row r="36" spans="1:5" x14ac:dyDescent="0.3">
      <c r="A36">
        <v>0.68393040950080486</v>
      </c>
      <c r="B36">
        <v>0.54382622241973877</v>
      </c>
      <c r="C36">
        <v>61</v>
      </c>
      <c r="D36">
        <v>2.6994117815598611E-2</v>
      </c>
      <c r="E36">
        <v>0.15956015915464269</v>
      </c>
    </row>
    <row r="37" spans="1:5" x14ac:dyDescent="0.3">
      <c r="A37">
        <v>0.70381223862307729</v>
      </c>
      <c r="B37">
        <v>0.5755389928817749</v>
      </c>
      <c r="C37">
        <v>80</v>
      </c>
      <c r="D37">
        <v>8.0941736058994948E-2</v>
      </c>
      <c r="E37">
        <v>0.24744215769186609</v>
      </c>
    </row>
    <row r="38" spans="1:5" x14ac:dyDescent="0.3">
      <c r="A38">
        <v>0.69323136760503945</v>
      </c>
      <c r="B38">
        <v>0.59250593185424805</v>
      </c>
      <c r="C38">
        <v>137</v>
      </c>
      <c r="D38">
        <v>4.1986782755414717E-2</v>
      </c>
      <c r="E38">
        <v>0.16452566039901831</v>
      </c>
    </row>
    <row r="39" spans="1:5" x14ac:dyDescent="0.3">
      <c r="A39">
        <v>0.69141426807329698</v>
      </c>
      <c r="B39">
        <v>0.60620975494384766</v>
      </c>
      <c r="C39">
        <v>33</v>
      </c>
      <c r="D39">
        <v>3.023731237861586E-2</v>
      </c>
      <c r="E39">
        <v>0.1054615258511067</v>
      </c>
    </row>
    <row r="40" spans="1:5" x14ac:dyDescent="0.3">
      <c r="A40">
        <v>0.70793769491034286</v>
      </c>
      <c r="B40">
        <v>0.59079861640930176</v>
      </c>
      <c r="C40">
        <v>159</v>
      </c>
      <c r="D40">
        <v>7.1127200066534293E-2</v>
      </c>
      <c r="E40">
        <v>0.19180058476765319</v>
      </c>
    </row>
    <row r="41" spans="1:5" x14ac:dyDescent="0.3">
      <c r="A41">
        <v>0.7292603031212872</v>
      </c>
      <c r="B41">
        <v>0.5996437668800354</v>
      </c>
      <c r="C41">
        <v>162</v>
      </c>
      <c r="D41">
        <v>1.3212188339788111E-2</v>
      </c>
      <c r="E41">
        <v>0.1032898233859455</v>
      </c>
    </row>
    <row r="42" spans="1:5" x14ac:dyDescent="0.3">
      <c r="A42">
        <v>0.74831181171507166</v>
      </c>
      <c r="B42">
        <v>0.59085464477539063</v>
      </c>
      <c r="C42">
        <v>115</v>
      </c>
      <c r="D42">
        <v>5.6900890575414302E-2</v>
      </c>
      <c r="E42">
        <v>0.17914996604058081</v>
      </c>
    </row>
    <row r="43" spans="1:5" x14ac:dyDescent="0.3">
      <c r="A43">
        <v>0.77847313385220462</v>
      </c>
      <c r="B43">
        <v>0.60141289234161377</v>
      </c>
      <c r="C43">
        <v>42</v>
      </c>
      <c r="D43">
        <v>2.6948195392035561E-2</v>
      </c>
      <c r="E43">
        <v>0.1205423775411035</v>
      </c>
    </row>
    <row r="44" spans="1:5" x14ac:dyDescent="0.3">
      <c r="A44">
        <v>0.81302196224247503</v>
      </c>
      <c r="B44">
        <v>0.56559932231903076</v>
      </c>
      <c r="C44">
        <v>169</v>
      </c>
      <c r="D44">
        <v>7.7150206897511078E-2</v>
      </c>
      <c r="E44">
        <v>0.24135415871376659</v>
      </c>
    </row>
    <row r="45" spans="1:5" x14ac:dyDescent="0.3">
      <c r="A45">
        <v>0.6965151478612478</v>
      </c>
      <c r="B45">
        <v>0.36100941896438599</v>
      </c>
      <c r="C45">
        <v>166</v>
      </c>
      <c r="D45">
        <v>1.1554326168115039E-2</v>
      </c>
      <c r="E45">
        <v>3.097069878129597E-2</v>
      </c>
    </row>
    <row r="46" spans="1:5" x14ac:dyDescent="0.3">
      <c r="A46">
        <v>0.69234431713207423</v>
      </c>
      <c r="B46">
        <v>0.57918870449066162</v>
      </c>
      <c r="C46">
        <v>149</v>
      </c>
      <c r="D46">
        <v>6.9354513449091285E-2</v>
      </c>
      <c r="E46">
        <v>8.1725963169871046E-2</v>
      </c>
    </row>
    <row r="47" spans="1:5" x14ac:dyDescent="0.3">
      <c r="A47">
        <v>0.70745297709732957</v>
      </c>
      <c r="B47">
        <v>0.59112811088562012</v>
      </c>
      <c r="C47">
        <v>65</v>
      </c>
      <c r="D47">
        <v>9.7769340584516168E-2</v>
      </c>
      <c r="E47">
        <v>0.16452395596535119</v>
      </c>
    </row>
    <row r="48" spans="1:5" x14ac:dyDescent="0.3">
      <c r="A48">
        <v>0.70485046078951552</v>
      </c>
      <c r="B48">
        <v>0.49516311287879938</v>
      </c>
      <c r="C48">
        <v>91</v>
      </c>
      <c r="D48">
        <v>4.8344929514907813E-2</v>
      </c>
      <c r="E48">
        <v>8.4910963691915711E-2</v>
      </c>
    </row>
    <row r="49" spans="1:5" x14ac:dyDescent="0.3">
      <c r="A49">
        <v>0.7204472945835807</v>
      </c>
      <c r="B49">
        <v>0.51956862211227417</v>
      </c>
      <c r="C49">
        <v>123</v>
      </c>
      <c r="D49">
        <v>7.6634228417719191E-2</v>
      </c>
      <c r="E49">
        <v>0.1136915576596343</v>
      </c>
    </row>
    <row r="50" spans="1:5" x14ac:dyDescent="0.3">
      <c r="A50">
        <v>0.74132361920578993</v>
      </c>
      <c r="B50">
        <v>0.5410727858543396</v>
      </c>
      <c r="C50">
        <v>28</v>
      </c>
      <c r="D50">
        <v>4.1506255082753442E-2</v>
      </c>
      <c r="E50">
        <v>2.230723075744669E-2</v>
      </c>
    </row>
    <row r="51" spans="1:5" x14ac:dyDescent="0.3">
      <c r="A51">
        <v>0.75573796729482468</v>
      </c>
      <c r="B51">
        <v>0.62041753530502319</v>
      </c>
      <c r="C51">
        <v>162</v>
      </c>
      <c r="D51">
        <v>1.2775094363577761E-2</v>
      </c>
      <c r="E51">
        <v>0.20085318876512451</v>
      </c>
    </row>
    <row r="52" spans="1:5" x14ac:dyDescent="0.3">
      <c r="A52">
        <v>0.76166400395139033</v>
      </c>
      <c r="B52">
        <v>0.71690815687179565</v>
      </c>
      <c r="C52">
        <v>130</v>
      </c>
      <c r="D52">
        <v>4.1726843247857817E-2</v>
      </c>
      <c r="E52">
        <v>0.20119890548009561</v>
      </c>
    </row>
    <row r="53" spans="1:5" x14ac:dyDescent="0.3">
      <c r="A53">
        <v>0.75772469328297909</v>
      </c>
      <c r="B53">
        <v>0.75439375638961792</v>
      </c>
      <c r="C53">
        <v>159</v>
      </c>
      <c r="D53">
        <v>1.5130085620393981E-2</v>
      </c>
      <c r="E53">
        <v>0.17593068256011271</v>
      </c>
    </row>
    <row r="54" spans="1:5" x14ac:dyDescent="0.3">
      <c r="A54">
        <v>0.76978491759170409</v>
      </c>
      <c r="B54">
        <v>0.49342271685600281</v>
      </c>
      <c r="C54">
        <v>198</v>
      </c>
      <c r="D54">
        <v>6.614085160914919E-2</v>
      </c>
      <c r="E54">
        <v>0.2261101800362334</v>
      </c>
    </row>
    <row r="55" spans="1:5" x14ac:dyDescent="0.3">
      <c r="A55">
        <v>0.90205872812654764</v>
      </c>
      <c r="B55">
        <v>0.82068145275115967</v>
      </c>
      <c r="C55">
        <v>24</v>
      </c>
      <c r="D55">
        <v>8.7789984757279727E-2</v>
      </c>
      <c r="E55">
        <v>2.509245575674415E-2</v>
      </c>
    </row>
    <row r="56" spans="1:5" x14ac:dyDescent="0.3">
      <c r="A56">
        <v>0.90826709629257407</v>
      </c>
      <c r="B56">
        <v>0.82003843784332275</v>
      </c>
      <c r="C56">
        <v>98</v>
      </c>
      <c r="D56">
        <v>4.2661478425044537E-2</v>
      </c>
      <c r="E56">
        <v>3.9723515595541867E-2</v>
      </c>
    </row>
    <row r="57" spans="1:5" x14ac:dyDescent="0.3">
      <c r="A57">
        <v>0.94360867403811388</v>
      </c>
      <c r="B57">
        <v>0.68130868673324585</v>
      </c>
      <c r="C57">
        <v>84</v>
      </c>
      <c r="D57">
        <v>8.6186369726267642E-2</v>
      </c>
      <c r="E57">
        <v>4.1279623251665842E-2</v>
      </c>
    </row>
    <row r="58" spans="1:5" x14ac:dyDescent="0.3">
      <c r="A58">
        <v>0.93994771290701229</v>
      </c>
      <c r="B58">
        <v>0.60084795951843262</v>
      </c>
      <c r="C58">
        <v>103</v>
      </c>
      <c r="D58">
        <v>3.7358092230192763E-2</v>
      </c>
      <c r="E58">
        <v>6.2749798207473562E-2</v>
      </c>
    </row>
    <row r="59" spans="1:5" x14ac:dyDescent="0.3">
      <c r="A59">
        <v>1.0084863964101081</v>
      </c>
      <c r="B59">
        <v>0.57966041564941406</v>
      </c>
      <c r="C59">
        <v>84</v>
      </c>
      <c r="D59">
        <v>6.5508036463294533E-2</v>
      </c>
      <c r="E59">
        <v>0.2235538394015362</v>
      </c>
    </row>
    <row r="60" spans="1:5" x14ac:dyDescent="0.3">
      <c r="A60">
        <v>1.6935980234195269</v>
      </c>
      <c r="B60">
        <v>1.5044926404953001</v>
      </c>
      <c r="C60">
        <v>153</v>
      </c>
      <c r="D60">
        <v>2.441895949861592E-2</v>
      </c>
      <c r="E60">
        <v>0.18719408799288079</v>
      </c>
    </row>
    <row r="61" spans="1:5" x14ac:dyDescent="0.3">
      <c r="A61">
        <v>1.60989992688505</v>
      </c>
      <c r="B61">
        <v>1.173643112182617</v>
      </c>
      <c r="C61">
        <v>60</v>
      </c>
      <c r="D61">
        <v>2.2414670587156429E-2</v>
      </c>
      <c r="E61">
        <v>0.1950373740754594</v>
      </c>
    </row>
    <row r="62" spans="1:5" x14ac:dyDescent="0.3">
      <c r="A62">
        <v>1.469843820355184</v>
      </c>
      <c r="B62">
        <v>1.103846430778503</v>
      </c>
      <c r="C62">
        <v>157</v>
      </c>
      <c r="D62">
        <v>5.7315909182566481E-2</v>
      </c>
      <c r="E62">
        <v>0.1164503041235542</v>
      </c>
    </row>
    <row r="63" spans="1:5" x14ac:dyDescent="0.3">
      <c r="A63">
        <v>1.416105280351452</v>
      </c>
      <c r="B63">
        <v>1.218688488006592</v>
      </c>
      <c r="C63">
        <v>118</v>
      </c>
      <c r="D63">
        <v>2.8425782483582161E-2</v>
      </c>
      <c r="E63">
        <v>0.14583969417518181</v>
      </c>
    </row>
    <row r="64" spans="1:5" x14ac:dyDescent="0.3">
      <c r="A64">
        <v>1.4168248828626371</v>
      </c>
      <c r="B64">
        <v>1.366025567054749</v>
      </c>
      <c r="C64">
        <v>35</v>
      </c>
      <c r="D64">
        <v>2.047875508569286E-2</v>
      </c>
      <c r="E64">
        <v>2.1714751753687631E-2</v>
      </c>
    </row>
    <row r="65" spans="1:5" x14ac:dyDescent="0.3">
      <c r="A65">
        <v>1.4455852586995439</v>
      </c>
      <c r="B65">
        <v>1.3150877952575679</v>
      </c>
      <c r="C65">
        <v>61</v>
      </c>
      <c r="D65">
        <v>4.2129563086963237E-2</v>
      </c>
      <c r="E65">
        <v>0.17655666309638321</v>
      </c>
    </row>
    <row r="66" spans="1:5" x14ac:dyDescent="0.3">
      <c r="A66">
        <v>1.409350449764331</v>
      </c>
      <c r="B66">
        <v>1.4110739231109619</v>
      </c>
      <c r="C66">
        <v>14</v>
      </c>
      <c r="D66">
        <v>9.1070564132258239E-2</v>
      </c>
      <c r="E66">
        <v>0.19222551464788001</v>
      </c>
    </row>
    <row r="67" spans="1:5" x14ac:dyDescent="0.3">
      <c r="A67">
        <v>1.4196959133077001</v>
      </c>
      <c r="B67">
        <v>1.4797748327255249</v>
      </c>
      <c r="C67">
        <v>124</v>
      </c>
      <c r="D67">
        <v>6.0217280525814459E-2</v>
      </c>
      <c r="E67">
        <v>0.12541985683040721</v>
      </c>
    </row>
    <row r="68" spans="1:5" x14ac:dyDescent="0.3">
      <c r="A68">
        <v>1.3605309316942369</v>
      </c>
      <c r="B68">
        <v>1.539481043815613</v>
      </c>
      <c r="C68">
        <v>119</v>
      </c>
      <c r="D68">
        <v>9.2407574257781622E-2</v>
      </c>
      <c r="E68">
        <v>0.12960329910501861</v>
      </c>
    </row>
    <row r="69" spans="1:5" x14ac:dyDescent="0.3">
      <c r="A69">
        <v>1.6471482612577899</v>
      </c>
      <c r="B69">
        <v>1.533662796020508</v>
      </c>
      <c r="C69">
        <v>190</v>
      </c>
      <c r="D69">
        <v>2.4282737731396491E-2</v>
      </c>
      <c r="E69">
        <v>0.10736674381769019</v>
      </c>
    </row>
    <row r="70" spans="1:5" x14ac:dyDescent="0.3">
      <c r="A70">
        <v>1.6129153466398281</v>
      </c>
      <c r="B70">
        <v>1.4695414304733281</v>
      </c>
      <c r="C70">
        <v>176</v>
      </c>
      <c r="D70">
        <v>6.4930259886551961E-2</v>
      </c>
      <c r="E70">
        <v>3.0706707228292222E-2</v>
      </c>
    </row>
    <row r="71" spans="1:5" x14ac:dyDescent="0.3">
      <c r="A71">
        <v>1.430578141212034</v>
      </c>
      <c r="B71">
        <v>1.5311727523803711</v>
      </c>
      <c r="C71">
        <v>167</v>
      </c>
      <c r="D71">
        <v>9.6408282114904098E-2</v>
      </c>
      <c r="E71">
        <v>0.2246943492139914</v>
      </c>
    </row>
    <row r="72" spans="1:5" x14ac:dyDescent="0.3">
      <c r="A72">
        <v>1.516051259642675</v>
      </c>
      <c r="B72">
        <v>1.532477855682373</v>
      </c>
      <c r="C72">
        <v>8</v>
      </c>
      <c r="D72">
        <v>8.2146121505165204E-2</v>
      </c>
      <c r="E72">
        <v>0.1015733133666997</v>
      </c>
    </row>
    <row r="73" spans="1:5" x14ac:dyDescent="0.3">
      <c r="A73">
        <v>1.540340515414411</v>
      </c>
      <c r="B73">
        <v>1.3109889030456541</v>
      </c>
      <c r="C73">
        <v>6</v>
      </c>
      <c r="D73">
        <v>7.3426072950802654E-2</v>
      </c>
      <c r="E73">
        <v>6.678880319684026E-2</v>
      </c>
    </row>
    <row r="74" spans="1:5" x14ac:dyDescent="0.3">
      <c r="A74">
        <v>1.6069751371125509</v>
      </c>
      <c r="B74">
        <v>1.3223336935043331</v>
      </c>
      <c r="C74">
        <v>36</v>
      </c>
      <c r="D74">
        <v>5.4666264596098191E-2</v>
      </c>
      <c r="E74">
        <v>0.24660012974787091</v>
      </c>
    </row>
    <row r="75" spans="1:5" x14ac:dyDescent="0.3">
      <c r="A75">
        <v>1.626992140059778</v>
      </c>
      <c r="B75">
        <v>1.193105936050415</v>
      </c>
      <c r="C75">
        <v>128</v>
      </c>
      <c r="D75">
        <v>4.2468094829205057E-2</v>
      </c>
      <c r="E75">
        <v>0.21990444898267439</v>
      </c>
    </row>
    <row r="76" spans="1:5" x14ac:dyDescent="0.3">
      <c r="A76">
        <v>0.33312971798531421</v>
      </c>
      <c r="B76">
        <v>0.36797663569450378</v>
      </c>
      <c r="C76">
        <v>142</v>
      </c>
      <c r="D76">
        <v>3.7939427983728631E-2</v>
      </c>
      <c r="E76">
        <v>0.1111320653688251</v>
      </c>
    </row>
    <row r="77" spans="1:5" x14ac:dyDescent="0.3">
      <c r="A77">
        <v>0.33321583709729269</v>
      </c>
      <c r="B77">
        <v>0.40143698453903198</v>
      </c>
      <c r="C77">
        <v>196</v>
      </c>
      <c r="D77">
        <v>1.7004966115740591E-2</v>
      </c>
      <c r="E77">
        <v>9.9531368059355571E-2</v>
      </c>
    </row>
    <row r="78" spans="1:5" x14ac:dyDescent="0.3">
      <c r="A78">
        <v>0.3688259636420983</v>
      </c>
      <c r="B78">
        <v>9.5193356275558472E-2</v>
      </c>
      <c r="C78">
        <v>121</v>
      </c>
      <c r="D78">
        <v>9.2030131186542713E-2</v>
      </c>
      <c r="E78">
        <v>0.1397172783252621</v>
      </c>
    </row>
    <row r="79" spans="1:5" x14ac:dyDescent="0.3">
      <c r="A79">
        <v>0.37222112867556628</v>
      </c>
      <c r="B79">
        <v>0.45465201139450068</v>
      </c>
      <c r="C79">
        <v>110</v>
      </c>
      <c r="D79">
        <v>9.9236158448315029E-2</v>
      </c>
      <c r="E79">
        <v>7.3710484261706649E-2</v>
      </c>
    </row>
    <row r="80" spans="1:5" x14ac:dyDescent="0.3">
      <c r="A80">
        <v>0.37756907209951768</v>
      </c>
      <c r="B80">
        <v>0.49357903003692633</v>
      </c>
      <c r="C80">
        <v>40</v>
      </c>
      <c r="D80">
        <v>1.374307650677962E-2</v>
      </c>
      <c r="E80">
        <v>6.7503642548758236E-2</v>
      </c>
    </row>
    <row r="81" spans="1:5" x14ac:dyDescent="0.3">
      <c r="A81">
        <v>0.35990185462285779</v>
      </c>
      <c r="B81">
        <v>0.52033239603042603</v>
      </c>
      <c r="C81">
        <v>16</v>
      </c>
      <c r="D81">
        <v>7.3067463306486738E-2</v>
      </c>
      <c r="E81">
        <v>9.4400580731141548E-2</v>
      </c>
    </row>
    <row r="82" spans="1:5" x14ac:dyDescent="0.3">
      <c r="A82">
        <v>0.95222877350217827</v>
      </c>
      <c r="B82">
        <v>0.73561578989028931</v>
      </c>
      <c r="C82">
        <v>162</v>
      </c>
      <c r="D82">
        <v>1.940402550924988E-2</v>
      </c>
      <c r="E82">
        <v>0.1281085862593139</v>
      </c>
    </row>
    <row r="83" spans="1:5" x14ac:dyDescent="0.3">
      <c r="A83">
        <v>0.60267136182259873</v>
      </c>
      <c r="B83">
        <v>0.73686408996582031</v>
      </c>
      <c r="C83">
        <v>163</v>
      </c>
      <c r="D83">
        <v>2.2126569283377171E-2</v>
      </c>
      <c r="E83">
        <v>7.3937685830080813E-2</v>
      </c>
    </row>
    <row r="84" spans="1:5" x14ac:dyDescent="0.3">
      <c r="A84">
        <v>1.0153291942302181</v>
      </c>
      <c r="B84">
        <v>0.99351465702056885</v>
      </c>
      <c r="C84">
        <v>105</v>
      </c>
      <c r="D84">
        <v>9.1531094315516578E-2</v>
      </c>
      <c r="E84">
        <v>3.2227978268354808E-2</v>
      </c>
    </row>
    <row r="85" spans="1:5" x14ac:dyDescent="0.3">
      <c r="A85">
        <v>0.96305614388458582</v>
      </c>
      <c r="B85">
        <v>1.0133411884307859</v>
      </c>
      <c r="C85">
        <v>48</v>
      </c>
      <c r="D85">
        <v>3.6746414673448163E-2</v>
      </c>
      <c r="E85">
        <v>6.2839688971529681E-2</v>
      </c>
    </row>
    <row r="86" spans="1:5" x14ac:dyDescent="0.3">
      <c r="A86">
        <v>1.141314784236763</v>
      </c>
      <c r="B86">
        <v>1.125487208366394</v>
      </c>
      <c r="C86">
        <v>136</v>
      </c>
      <c r="D86">
        <v>7.7201643892898866E-2</v>
      </c>
      <c r="E86">
        <v>0.13886973731263941</v>
      </c>
    </row>
    <row r="87" spans="1:5" x14ac:dyDescent="0.3">
      <c r="A87">
        <v>1.038980055253095</v>
      </c>
      <c r="B87">
        <v>1.2525855302810669</v>
      </c>
      <c r="C87">
        <v>163</v>
      </c>
      <c r="D87">
        <v>9.4569495056544092E-2</v>
      </c>
      <c r="E87">
        <v>0.23103667166259609</v>
      </c>
    </row>
    <row r="88" spans="1:5" x14ac:dyDescent="0.3">
      <c r="A88">
        <v>1.1071063103681431</v>
      </c>
      <c r="B88">
        <v>1.317647457122803</v>
      </c>
      <c r="C88">
        <v>21</v>
      </c>
      <c r="D88">
        <v>5.8968175047371348E-2</v>
      </c>
      <c r="E88">
        <v>0.15152424633337869</v>
      </c>
    </row>
    <row r="89" spans="1:5" x14ac:dyDescent="0.3">
      <c r="A89">
        <v>1.1306062508187991</v>
      </c>
      <c r="B89">
        <v>1.256707072257996</v>
      </c>
      <c r="C89">
        <v>69</v>
      </c>
      <c r="D89">
        <v>9.8702940291242602E-2</v>
      </c>
      <c r="E89">
        <v>0.21196493903764169</v>
      </c>
    </row>
    <row r="90" spans="1:5" x14ac:dyDescent="0.3">
      <c r="A90">
        <v>1.1266240299550789</v>
      </c>
      <c r="B90">
        <v>1.295750617980957</v>
      </c>
      <c r="C90">
        <v>133</v>
      </c>
      <c r="D90">
        <v>6.1202102956765203E-2</v>
      </c>
      <c r="E90">
        <v>0.24176052400311351</v>
      </c>
    </row>
    <row r="91" spans="1:5" x14ac:dyDescent="0.3">
      <c r="A91">
        <v>1.31379322080391</v>
      </c>
      <c r="B91">
        <v>0.93432557582855225</v>
      </c>
      <c r="C91">
        <v>62</v>
      </c>
      <c r="D91">
        <v>1.601208350162385E-2</v>
      </c>
      <c r="E91">
        <v>2.601047140310115E-2</v>
      </c>
    </row>
    <row r="92" spans="1:5" x14ac:dyDescent="0.3">
      <c r="A92">
        <v>1.4311082099099419</v>
      </c>
      <c r="B92">
        <v>0.75650691986083984</v>
      </c>
      <c r="C92">
        <v>172</v>
      </c>
      <c r="D92">
        <v>7.4475705737535244E-2</v>
      </c>
      <c r="E92">
        <v>0.1133807551253941</v>
      </c>
    </row>
    <row r="93" spans="1:5" x14ac:dyDescent="0.3">
      <c r="A93">
        <v>1.432273018303176</v>
      </c>
      <c r="B93">
        <v>1.2286778688430791</v>
      </c>
      <c r="C93">
        <v>186</v>
      </c>
      <c r="D93">
        <v>3.7010784592219417E-2</v>
      </c>
      <c r="E93">
        <v>0.1734340904323127</v>
      </c>
    </row>
    <row r="94" spans="1:5" x14ac:dyDescent="0.3">
      <c r="A94">
        <v>1.4310688661354809</v>
      </c>
      <c r="B94">
        <v>1.487671375274658</v>
      </c>
      <c r="C94">
        <v>14</v>
      </c>
      <c r="D94">
        <v>2.334466776758443E-2</v>
      </c>
      <c r="E94">
        <v>0.20315904408645211</v>
      </c>
    </row>
    <row r="95" spans="1:5" x14ac:dyDescent="0.3">
      <c r="A95">
        <v>1.418089979297797</v>
      </c>
      <c r="B95">
        <v>1.2968412637710569</v>
      </c>
      <c r="C95">
        <v>107</v>
      </c>
      <c r="D95">
        <v>7.4964336702978709E-2</v>
      </c>
      <c r="E95">
        <v>0.20331997488345291</v>
      </c>
    </row>
    <row r="96" spans="1:5" x14ac:dyDescent="0.3">
      <c r="A96">
        <v>1.427909011995504</v>
      </c>
      <c r="B96">
        <v>1.350073099136353</v>
      </c>
      <c r="C96">
        <v>168</v>
      </c>
      <c r="D96">
        <v>1.4528115489108951E-2</v>
      </c>
      <c r="E96">
        <v>0.24914514564675319</v>
      </c>
    </row>
    <row r="97" spans="1:5" x14ac:dyDescent="0.3">
      <c r="A97">
        <v>3.1872612618405197E-2</v>
      </c>
      <c r="B97">
        <v>6.8018145859241486E-2</v>
      </c>
      <c r="C97">
        <v>13</v>
      </c>
      <c r="D97">
        <v>2.474882036938927E-2</v>
      </c>
      <c r="E97">
        <v>0.21084723855378359</v>
      </c>
    </row>
    <row r="98" spans="1:5" x14ac:dyDescent="0.3">
      <c r="A98">
        <v>3.4790734829544291E-2</v>
      </c>
      <c r="B98">
        <v>6.3311062753200531E-2</v>
      </c>
      <c r="C98">
        <v>138</v>
      </c>
      <c r="D98">
        <v>3.0835952126648188E-2</v>
      </c>
      <c r="E98">
        <v>0.1101898809982174</v>
      </c>
    </row>
    <row r="99" spans="1:5" x14ac:dyDescent="0.3">
      <c r="A99">
        <v>3.1983529688422253E-2</v>
      </c>
      <c r="B99">
        <v>6.5431267023086548E-2</v>
      </c>
      <c r="C99">
        <v>14</v>
      </c>
      <c r="D99">
        <v>9.6717867464855237E-2</v>
      </c>
      <c r="E99">
        <v>0.1059763307896691</v>
      </c>
    </row>
    <row r="100" spans="1:5" x14ac:dyDescent="0.3">
      <c r="A100">
        <v>3.1844926056848917E-2</v>
      </c>
      <c r="B100">
        <v>6.3193067908287048E-2</v>
      </c>
      <c r="C100">
        <v>198</v>
      </c>
      <c r="D100">
        <v>8.2823198578430304E-2</v>
      </c>
      <c r="E100">
        <v>5.2084914734767493E-2</v>
      </c>
    </row>
    <row r="101" spans="1:5" x14ac:dyDescent="0.3">
      <c r="A101">
        <v>3.9173948746617449E-2</v>
      </c>
      <c r="B101">
        <v>6.6806495189666748E-2</v>
      </c>
      <c r="C101">
        <v>47</v>
      </c>
      <c r="D101">
        <v>9.0437867933734539E-2</v>
      </c>
      <c r="E101">
        <v>0.1884010488248552</v>
      </c>
    </row>
    <row r="102" spans="1:5" x14ac:dyDescent="0.3">
      <c r="A102">
        <v>4.3191731426717193E-2</v>
      </c>
      <c r="B102">
        <v>6.6327318549156189E-2</v>
      </c>
      <c r="C102">
        <v>93</v>
      </c>
      <c r="D102">
        <v>3.5360175977527497E-2</v>
      </c>
      <c r="E102">
        <v>0.20293404331445711</v>
      </c>
    </row>
    <row r="103" spans="1:5" x14ac:dyDescent="0.3">
      <c r="A103">
        <v>4.4678794339594943E-2</v>
      </c>
      <c r="B103">
        <v>7.3117479681968689E-2</v>
      </c>
      <c r="C103">
        <v>33</v>
      </c>
      <c r="D103">
        <v>3.2022370878052472E-2</v>
      </c>
      <c r="E103">
        <v>0.20240670181088549</v>
      </c>
    </row>
    <row r="104" spans="1:5" x14ac:dyDescent="0.3">
      <c r="A104">
        <v>4.4632965670009232E-2</v>
      </c>
      <c r="B104">
        <v>7.4325084686279297E-2</v>
      </c>
      <c r="C104">
        <v>193</v>
      </c>
      <c r="D104">
        <v>6.1199983391118901E-2</v>
      </c>
      <c r="E104">
        <v>0.20499888473564931</v>
      </c>
    </row>
    <row r="105" spans="1:5" x14ac:dyDescent="0.3">
      <c r="A105">
        <v>4.6662501429317639E-2</v>
      </c>
      <c r="B105">
        <v>8.3368711173534393E-2</v>
      </c>
      <c r="C105">
        <v>24</v>
      </c>
      <c r="D105">
        <v>7.8097491942249742E-2</v>
      </c>
      <c r="E105">
        <v>2.3325032752906941E-2</v>
      </c>
    </row>
    <row r="106" spans="1:5" x14ac:dyDescent="0.3">
      <c r="A106">
        <v>5.0580848277707452E-2</v>
      </c>
      <c r="B106">
        <v>8.1506624817848206E-2</v>
      </c>
      <c r="C106">
        <v>150</v>
      </c>
      <c r="D106">
        <v>4.970945205055223E-2</v>
      </c>
      <c r="E106">
        <v>4.3492482600115151E-2</v>
      </c>
    </row>
    <row r="107" spans="1:5" x14ac:dyDescent="0.3">
      <c r="A107">
        <v>5.5597159023559627E-2</v>
      </c>
      <c r="B107">
        <v>8.5139088332653046E-2</v>
      </c>
      <c r="C107">
        <v>96</v>
      </c>
      <c r="D107">
        <v>8.8314647455387765E-2</v>
      </c>
      <c r="E107">
        <v>0.17595183432568981</v>
      </c>
    </row>
    <row r="108" spans="1:5" x14ac:dyDescent="0.3">
      <c r="A108">
        <v>4.8171342641651037E-2</v>
      </c>
      <c r="B108">
        <v>9.27724689245224E-2</v>
      </c>
      <c r="C108">
        <v>120</v>
      </c>
      <c r="D108">
        <v>7.4709159957297405E-2</v>
      </c>
      <c r="E108">
        <v>3.9191493341875057E-2</v>
      </c>
    </row>
    <row r="109" spans="1:5" x14ac:dyDescent="0.3">
      <c r="A109">
        <v>4.4362470237092361E-2</v>
      </c>
      <c r="B109">
        <v>9.4320386648178101E-2</v>
      </c>
      <c r="C109">
        <v>34</v>
      </c>
      <c r="D109">
        <v>8.8060911152962065E-2</v>
      </c>
      <c r="E109">
        <v>0.23181712916609001</v>
      </c>
    </row>
    <row r="110" spans="1:5" x14ac:dyDescent="0.3">
      <c r="A110">
        <v>5.6027874487467218E-2</v>
      </c>
      <c r="B110">
        <v>9.4398535788059235E-2</v>
      </c>
      <c r="C110">
        <v>165</v>
      </c>
      <c r="D110">
        <v>2.600210399373749E-2</v>
      </c>
      <c r="E110">
        <v>6.0373971625751893E-2</v>
      </c>
    </row>
    <row r="111" spans="1:5" x14ac:dyDescent="0.3">
      <c r="A111">
        <v>5.5386317381211768E-2</v>
      </c>
      <c r="B111">
        <v>8.4073632955551147E-2</v>
      </c>
      <c r="C111">
        <v>13</v>
      </c>
      <c r="D111">
        <v>1.8753537166048061E-2</v>
      </c>
      <c r="E111">
        <v>3.9498248510812663E-2</v>
      </c>
    </row>
    <row r="112" spans="1:5" x14ac:dyDescent="0.3">
      <c r="A112">
        <v>5.1474634441954117E-2</v>
      </c>
      <c r="B112">
        <v>0.1285926699638367</v>
      </c>
      <c r="C112">
        <v>92</v>
      </c>
      <c r="D112">
        <v>3.9398547820895143E-2</v>
      </c>
      <c r="E112">
        <v>0.1683431193501842</v>
      </c>
    </row>
    <row r="113" spans="1:5" x14ac:dyDescent="0.3">
      <c r="A113">
        <v>5.2788813685110687E-2</v>
      </c>
      <c r="B113">
        <v>0.1245633512735367</v>
      </c>
      <c r="C113">
        <v>160</v>
      </c>
      <c r="D113">
        <v>4.4969389559805152E-2</v>
      </c>
      <c r="E113">
        <v>0.2202308960033533</v>
      </c>
    </row>
    <row r="114" spans="1:5" x14ac:dyDescent="0.3">
      <c r="A114">
        <v>4.627369627900671E-2</v>
      </c>
      <c r="B114">
        <v>0.12837435305118561</v>
      </c>
      <c r="C114">
        <v>37</v>
      </c>
      <c r="D114">
        <v>4.8464462456333048E-2</v>
      </c>
      <c r="E114">
        <v>0.2294464793916445</v>
      </c>
    </row>
    <row r="115" spans="1:5" x14ac:dyDescent="0.3">
      <c r="A115">
        <v>5.0284520765688297E-2</v>
      </c>
      <c r="B115">
        <v>0.1084051579236984</v>
      </c>
      <c r="C115">
        <v>87</v>
      </c>
      <c r="D115">
        <v>2.0104009230336391E-2</v>
      </c>
      <c r="E115">
        <v>0.15306560631815971</v>
      </c>
    </row>
    <row r="116" spans="1:5" x14ac:dyDescent="0.3">
      <c r="A116">
        <v>6.4234147182046633E-2</v>
      </c>
      <c r="B116">
        <v>0.119722455739975</v>
      </c>
      <c r="C116">
        <v>127</v>
      </c>
      <c r="D116">
        <v>7.9982807601203285E-2</v>
      </c>
      <c r="E116">
        <v>0.13813600574681131</v>
      </c>
    </row>
    <row r="117" spans="1:5" x14ac:dyDescent="0.3">
      <c r="A117">
        <v>7.0767651001588633E-2</v>
      </c>
      <c r="B117">
        <v>0.13676270842552191</v>
      </c>
      <c r="C117">
        <v>31</v>
      </c>
      <c r="D117">
        <v>5.7592315274593173E-2</v>
      </c>
      <c r="E117">
        <v>0.24802798662470071</v>
      </c>
    </row>
    <row r="118" spans="1:5" x14ac:dyDescent="0.3">
      <c r="A118">
        <v>6.1388787807705583E-2</v>
      </c>
      <c r="B118">
        <v>0.14269377291202551</v>
      </c>
      <c r="C118">
        <v>132</v>
      </c>
      <c r="D118">
        <v>3.4685278888581472E-2</v>
      </c>
      <c r="E118">
        <v>0.1962397810990443</v>
      </c>
    </row>
    <row r="119" spans="1:5" x14ac:dyDescent="0.3">
      <c r="A119">
        <v>6.2088414885399131E-2</v>
      </c>
      <c r="B119">
        <v>0.1435508131980896</v>
      </c>
      <c r="C119">
        <v>100</v>
      </c>
      <c r="D119">
        <v>5.7702057635056939E-2</v>
      </c>
      <c r="E119">
        <v>0.1083461496840374</v>
      </c>
    </row>
    <row r="120" spans="1:5" x14ac:dyDescent="0.3">
      <c r="A120">
        <v>5.9752923906309402E-2</v>
      </c>
      <c r="B120">
        <v>0.163818433880806</v>
      </c>
      <c r="C120">
        <v>183</v>
      </c>
      <c r="D120">
        <v>2.8994261853147199E-2</v>
      </c>
      <c r="E120">
        <v>0.12905108100798551</v>
      </c>
    </row>
    <row r="121" spans="1:5" x14ac:dyDescent="0.3">
      <c r="A121">
        <v>6.1838677232903157E-2</v>
      </c>
      <c r="B121">
        <v>0.18583263456821439</v>
      </c>
      <c r="C121">
        <v>59</v>
      </c>
      <c r="D121">
        <v>6.7086323149454952E-2</v>
      </c>
      <c r="E121">
        <v>3.1204099700979041E-2</v>
      </c>
    </row>
    <row r="122" spans="1:5" x14ac:dyDescent="0.3">
      <c r="A122">
        <v>0.14271233630814081</v>
      </c>
      <c r="B122">
        <v>0.1095433682203293</v>
      </c>
      <c r="C122">
        <v>6</v>
      </c>
      <c r="D122">
        <v>7.314954384588998E-2</v>
      </c>
      <c r="E122">
        <v>6.2021323310881782E-2</v>
      </c>
    </row>
    <row r="123" spans="1:5" x14ac:dyDescent="0.3">
      <c r="A123">
        <v>0.1160445266125989</v>
      </c>
      <c r="B123">
        <v>8.5726723074913025E-2</v>
      </c>
      <c r="C123">
        <v>100</v>
      </c>
      <c r="D123">
        <v>8.6857889870661079E-2</v>
      </c>
      <c r="E123">
        <v>7.180105966451146E-2</v>
      </c>
    </row>
    <row r="124" spans="1:5" x14ac:dyDescent="0.3">
      <c r="A124">
        <v>0.10821445432101071</v>
      </c>
      <c r="B124">
        <v>8.2993097603321075E-2</v>
      </c>
      <c r="C124">
        <v>9</v>
      </c>
      <c r="D124">
        <v>5.3719876582949563E-2</v>
      </c>
      <c r="E124">
        <v>0.23982440869836949</v>
      </c>
    </row>
    <row r="125" spans="1:5" x14ac:dyDescent="0.3">
      <c r="A125">
        <v>0.1004376189224593</v>
      </c>
      <c r="B125">
        <v>8.424803614616394E-2</v>
      </c>
      <c r="C125">
        <v>146</v>
      </c>
      <c r="D125">
        <v>8.4305861628316922E-2</v>
      </c>
      <c r="E125">
        <v>8.9526860532844879E-2</v>
      </c>
    </row>
    <row r="126" spans="1:5" x14ac:dyDescent="0.3">
      <c r="A126">
        <v>9.6099219336195141E-2</v>
      </c>
      <c r="B126">
        <v>8.5651412606239319E-2</v>
      </c>
      <c r="C126">
        <v>51</v>
      </c>
      <c r="D126">
        <v>4.9594876726081157E-2</v>
      </c>
      <c r="E126">
        <v>0.12293565637597879</v>
      </c>
    </row>
    <row r="127" spans="1:5" x14ac:dyDescent="0.3">
      <c r="A127">
        <v>9.6630525609579035E-2</v>
      </c>
      <c r="B127">
        <v>9.2163994908332825E-2</v>
      </c>
      <c r="C127">
        <v>176</v>
      </c>
      <c r="D127">
        <v>5.3148245217612279E-2</v>
      </c>
      <c r="E127">
        <v>5.0738321626373123E-2</v>
      </c>
    </row>
    <row r="128" spans="1:5" x14ac:dyDescent="0.3">
      <c r="A128">
        <v>8.467243426723603E-2</v>
      </c>
      <c r="B128">
        <v>9.4621762633323669E-2</v>
      </c>
      <c r="C128">
        <v>9</v>
      </c>
      <c r="D128">
        <v>8.6689662318667038E-2</v>
      </c>
      <c r="E128">
        <v>7.0331634999835468E-2</v>
      </c>
    </row>
    <row r="129" spans="1:5" x14ac:dyDescent="0.3">
      <c r="A129">
        <v>7.9132058961472684E-2</v>
      </c>
      <c r="B129">
        <v>9.8506823182106018E-2</v>
      </c>
      <c r="C129">
        <v>176</v>
      </c>
      <c r="D129">
        <v>9.3244373133486394E-2</v>
      </c>
      <c r="E129">
        <v>0.13664746104031639</v>
      </c>
    </row>
    <row r="130" spans="1:5" x14ac:dyDescent="0.3">
      <c r="A130">
        <v>7.0370173212026085E-2</v>
      </c>
      <c r="B130">
        <v>0.10990655422210691</v>
      </c>
      <c r="C130">
        <v>162</v>
      </c>
      <c r="D130">
        <v>8.0115007273020303E-2</v>
      </c>
      <c r="E130">
        <v>0.21339604876634641</v>
      </c>
    </row>
    <row r="131" spans="1:5" x14ac:dyDescent="0.3">
      <c r="A131">
        <v>7.3798326696952479E-2</v>
      </c>
      <c r="B131">
        <v>0.11563797295093541</v>
      </c>
      <c r="C131">
        <v>175</v>
      </c>
      <c r="D131">
        <v>1.344943284948759E-2</v>
      </c>
      <c r="E131">
        <v>0.20941087409127149</v>
      </c>
    </row>
    <row r="132" spans="1:5" x14ac:dyDescent="0.3">
      <c r="A132">
        <v>7.1793848269846666E-2</v>
      </c>
      <c r="B132">
        <v>0.1280475705862045</v>
      </c>
      <c r="C132">
        <v>127</v>
      </c>
      <c r="D132">
        <v>4.045484753185502E-2</v>
      </c>
      <c r="E132">
        <v>0.1207082621922459</v>
      </c>
    </row>
    <row r="133" spans="1:5" x14ac:dyDescent="0.3">
      <c r="A133">
        <v>7.2096613894062175E-2</v>
      </c>
      <c r="B133">
        <v>0.1420108824968338</v>
      </c>
      <c r="C133">
        <v>50</v>
      </c>
      <c r="D133">
        <v>6.3293544637589474E-2</v>
      </c>
      <c r="E133">
        <v>0.13555678610499761</v>
      </c>
    </row>
    <row r="134" spans="1:5" x14ac:dyDescent="0.3">
      <c r="A134">
        <v>6.9209566272233736E-2</v>
      </c>
      <c r="B134">
        <v>0.1327818185091019</v>
      </c>
      <c r="C134">
        <v>42</v>
      </c>
      <c r="D134">
        <v>2.1903292707010712E-2</v>
      </c>
      <c r="E134">
        <v>0.19565264824765341</v>
      </c>
    </row>
    <row r="135" spans="1:5" x14ac:dyDescent="0.3">
      <c r="A135">
        <v>6.8581359274087941E-2</v>
      </c>
      <c r="B135">
        <v>0.13561356067657471</v>
      </c>
      <c r="C135">
        <v>153</v>
      </c>
      <c r="D135">
        <v>5.9581695570118033E-2</v>
      </c>
      <c r="E135">
        <v>0.23397054225024411</v>
      </c>
    </row>
    <row r="136" spans="1:5" x14ac:dyDescent="0.3">
      <c r="A136">
        <v>7.4905752167700609E-2</v>
      </c>
      <c r="B136">
        <v>0.14168670773506159</v>
      </c>
      <c r="C136">
        <v>171</v>
      </c>
      <c r="D136">
        <v>1.8723832501272859E-2</v>
      </c>
      <c r="E136">
        <v>9.7676681365120976E-2</v>
      </c>
    </row>
    <row r="137" spans="1:5" x14ac:dyDescent="0.3">
      <c r="A137">
        <v>9.092588127726349E-2</v>
      </c>
      <c r="B137">
        <v>0.15418800711631769</v>
      </c>
      <c r="C137">
        <v>189</v>
      </c>
      <c r="D137">
        <v>2.311845274496032E-2</v>
      </c>
      <c r="E137">
        <v>3.3239816885469738E-2</v>
      </c>
    </row>
    <row r="138" spans="1:5" x14ac:dyDescent="0.3">
      <c r="A138">
        <v>0.1435862016643755</v>
      </c>
      <c r="B138">
        <v>0.21132925152778631</v>
      </c>
      <c r="C138">
        <v>8</v>
      </c>
      <c r="D138">
        <v>4.5492150348132969E-2</v>
      </c>
      <c r="E138">
        <v>8.6005216485473351E-2</v>
      </c>
    </row>
    <row r="139" spans="1:5" x14ac:dyDescent="0.3">
      <c r="A139">
        <v>0.14429233451602619</v>
      </c>
      <c r="B139">
        <v>0.1950438320636749</v>
      </c>
      <c r="C139">
        <v>96</v>
      </c>
      <c r="D139">
        <v>1.072593680959969E-2</v>
      </c>
      <c r="E139">
        <v>0.22852787608683919</v>
      </c>
    </row>
    <row r="140" spans="1:5" x14ac:dyDescent="0.3">
      <c r="A140">
        <v>0.1575523227412482</v>
      </c>
      <c r="B140">
        <v>0.18579110503196719</v>
      </c>
      <c r="C140">
        <v>45</v>
      </c>
      <c r="D140">
        <v>9.5460992482800558E-2</v>
      </c>
      <c r="E140">
        <v>0.1411581608396692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75D9-B19C-4D72-A818-68DA1552D8D8}">
  <dimension ref="A1:E110"/>
  <sheetViews>
    <sheetView tabSelected="1" topLeftCell="A97" workbookViewId="0">
      <selection sqref="A1:E110"/>
    </sheetView>
  </sheetViews>
  <sheetFormatPr defaultRowHeight="13.5" x14ac:dyDescent="0.3"/>
  <cols>
    <col min="1" max="1" width="12.19921875" bestFit="1" customWidth="1"/>
  </cols>
  <sheetData>
    <row r="1" spans="1:5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>
        <v>3.9173948746617449E-2</v>
      </c>
      <c r="B2">
        <v>6.6806495189666748E-2</v>
      </c>
      <c r="C2">
        <v>47</v>
      </c>
      <c r="D2">
        <v>9.0437867933734539E-2</v>
      </c>
      <c r="E2">
        <v>0.1884010488248552</v>
      </c>
    </row>
    <row r="3" spans="1:5" x14ac:dyDescent="0.3">
      <c r="A3">
        <v>4.8171342641651037E-2</v>
      </c>
      <c r="B3">
        <v>9.27724689245224E-2</v>
      </c>
      <c r="C3">
        <v>120</v>
      </c>
      <c r="D3">
        <v>7.4709159957297405E-2</v>
      </c>
      <c r="E3">
        <v>3.9191493341875057E-2</v>
      </c>
    </row>
    <row r="4" spans="1:5" x14ac:dyDescent="0.3">
      <c r="A4">
        <v>5.6027874487467218E-2</v>
      </c>
      <c r="B4">
        <v>9.4398535788059235E-2</v>
      </c>
      <c r="C4">
        <v>165</v>
      </c>
      <c r="D4">
        <v>2.600210399373749E-2</v>
      </c>
      <c r="E4">
        <v>6.0373971625751893E-2</v>
      </c>
    </row>
    <row r="5" spans="1:5" x14ac:dyDescent="0.3">
      <c r="A5">
        <v>5.9752923906309402E-2</v>
      </c>
      <c r="B5">
        <v>0.163818433880806</v>
      </c>
      <c r="C5">
        <v>183</v>
      </c>
      <c r="D5">
        <v>2.8994261853147199E-2</v>
      </c>
      <c r="E5">
        <v>0.12905108100798551</v>
      </c>
    </row>
    <row r="6" spans="1:5" x14ac:dyDescent="0.3">
      <c r="A6">
        <v>6.8581359274087941E-2</v>
      </c>
      <c r="B6">
        <v>0.13561356067657471</v>
      </c>
      <c r="C6">
        <v>153</v>
      </c>
      <c r="D6">
        <v>5.9581695570118033E-2</v>
      </c>
      <c r="E6">
        <v>0.23397054225024411</v>
      </c>
    </row>
    <row r="7" spans="1:5" x14ac:dyDescent="0.3">
      <c r="A7">
        <v>6.9209566272233736E-2</v>
      </c>
      <c r="B7">
        <v>0.1327818185091019</v>
      </c>
      <c r="C7">
        <v>42</v>
      </c>
      <c r="D7">
        <v>2.1903292707010712E-2</v>
      </c>
      <c r="E7">
        <v>0.19565264824765341</v>
      </c>
    </row>
    <row r="8" spans="1:5" x14ac:dyDescent="0.3">
      <c r="A8">
        <v>7.9132058961472684E-2</v>
      </c>
      <c r="B8">
        <v>9.8506823182106018E-2</v>
      </c>
      <c r="C8">
        <v>176</v>
      </c>
      <c r="D8">
        <v>9.3244373133486394E-2</v>
      </c>
      <c r="E8">
        <v>0.13664746104031639</v>
      </c>
    </row>
    <row r="9" spans="1:5" x14ac:dyDescent="0.3">
      <c r="A9">
        <v>8.467243426723603E-2</v>
      </c>
      <c r="B9">
        <v>9.4621762633323669E-2</v>
      </c>
      <c r="C9">
        <v>9</v>
      </c>
      <c r="D9">
        <v>8.6689662318667038E-2</v>
      </c>
      <c r="E9">
        <v>7.0331634999835468E-2</v>
      </c>
    </row>
    <row r="10" spans="1:5" x14ac:dyDescent="0.3">
      <c r="A10">
        <v>9.6630525609579035E-2</v>
      </c>
      <c r="B10">
        <v>9.2163994908332825E-2</v>
      </c>
      <c r="C10">
        <v>176</v>
      </c>
      <c r="D10">
        <v>5.3148245217612279E-2</v>
      </c>
      <c r="E10">
        <v>5.0738321626373123E-2</v>
      </c>
    </row>
    <row r="11" spans="1:5" x14ac:dyDescent="0.3">
      <c r="A11">
        <v>0.1004376189224593</v>
      </c>
      <c r="B11">
        <v>8.424803614616394E-2</v>
      </c>
      <c r="C11">
        <v>146</v>
      </c>
      <c r="D11">
        <v>8.4305861628316922E-2</v>
      </c>
      <c r="E11">
        <v>8.9526860532844879E-2</v>
      </c>
    </row>
    <row r="12" spans="1:5" x14ac:dyDescent="0.3">
      <c r="A12">
        <v>0.10821445432101071</v>
      </c>
      <c r="B12">
        <v>8.2993097603321075E-2</v>
      </c>
      <c r="C12">
        <v>9</v>
      </c>
      <c r="D12">
        <v>5.3719876582949563E-2</v>
      </c>
      <c r="E12">
        <v>0.23982440869836949</v>
      </c>
    </row>
    <row r="13" spans="1:5" x14ac:dyDescent="0.3">
      <c r="A13">
        <v>0.1160445266125989</v>
      </c>
      <c r="B13">
        <v>8.5726723074913025E-2</v>
      </c>
      <c r="C13">
        <v>100</v>
      </c>
      <c r="D13">
        <v>8.6857889870661079E-2</v>
      </c>
      <c r="E13">
        <v>7.180105966451146E-2</v>
      </c>
    </row>
    <row r="14" spans="1:5" x14ac:dyDescent="0.3">
      <c r="A14">
        <v>0.133448104780582</v>
      </c>
      <c r="B14">
        <v>0.3481295108795166</v>
      </c>
      <c r="C14">
        <v>79</v>
      </c>
      <c r="D14">
        <v>4.2147717837771492E-2</v>
      </c>
      <c r="E14">
        <v>0.23460137129227041</v>
      </c>
    </row>
    <row r="15" spans="1:5" x14ac:dyDescent="0.3">
      <c r="A15">
        <v>0.13440706952154741</v>
      </c>
      <c r="B15">
        <v>0.36422711610794067</v>
      </c>
      <c r="C15">
        <v>41</v>
      </c>
      <c r="D15">
        <v>4.9655939032839817E-2</v>
      </c>
      <c r="E15">
        <v>0.18347331434832989</v>
      </c>
    </row>
    <row r="16" spans="1:5" x14ac:dyDescent="0.3">
      <c r="A16">
        <v>0.14271233630814081</v>
      </c>
      <c r="B16">
        <v>0.1095433682203293</v>
      </c>
      <c r="C16">
        <v>6</v>
      </c>
      <c r="D16">
        <v>7.314954384588998E-2</v>
      </c>
      <c r="E16">
        <v>6.2021323310881782E-2</v>
      </c>
    </row>
    <row r="17" spans="1:5" x14ac:dyDescent="0.3">
      <c r="A17">
        <v>0.1435862016643755</v>
      </c>
      <c r="B17">
        <v>0.21132925152778631</v>
      </c>
      <c r="C17">
        <v>8</v>
      </c>
      <c r="D17">
        <v>4.5492150348132969E-2</v>
      </c>
      <c r="E17">
        <v>8.6005216485473351E-2</v>
      </c>
    </row>
    <row r="18" spans="1:5" x14ac:dyDescent="0.3">
      <c r="A18">
        <v>0.1575523227412482</v>
      </c>
      <c r="B18">
        <v>0.18579110503196719</v>
      </c>
      <c r="C18">
        <v>45</v>
      </c>
      <c r="D18">
        <v>9.5460992482800558E-2</v>
      </c>
      <c r="E18">
        <v>0.1411581608396692</v>
      </c>
    </row>
    <row r="19" spans="1:5" x14ac:dyDescent="0.3">
      <c r="A19">
        <v>0.17737678036355831</v>
      </c>
      <c r="B19">
        <v>0.31322985887527471</v>
      </c>
      <c r="C19">
        <v>127</v>
      </c>
      <c r="D19">
        <v>4.5735831946302243E-2</v>
      </c>
      <c r="E19">
        <v>2.804263653957444E-2</v>
      </c>
    </row>
    <row r="20" spans="1:5" x14ac:dyDescent="0.3">
      <c r="A20">
        <v>0.33312971798531421</v>
      </c>
      <c r="B20">
        <v>0.36797663569450378</v>
      </c>
      <c r="C20">
        <v>142</v>
      </c>
      <c r="D20">
        <v>3.7939427983728631E-2</v>
      </c>
      <c r="E20">
        <v>0.1111320653688251</v>
      </c>
    </row>
    <row r="21" spans="1:5" x14ac:dyDescent="0.3">
      <c r="A21">
        <v>0.33321583709729269</v>
      </c>
      <c r="B21">
        <v>0.40143698453903198</v>
      </c>
      <c r="C21">
        <v>196</v>
      </c>
      <c r="D21">
        <v>1.7004966115740591E-2</v>
      </c>
      <c r="E21">
        <v>9.9531368059355571E-2</v>
      </c>
    </row>
    <row r="22" spans="1:5" x14ac:dyDescent="0.3">
      <c r="A22">
        <v>0.35990185462285779</v>
      </c>
      <c r="B22">
        <v>0.52033239603042603</v>
      </c>
      <c r="C22">
        <v>16</v>
      </c>
      <c r="D22">
        <v>7.3067463306486738E-2</v>
      </c>
      <c r="E22">
        <v>9.4400580731141548E-2</v>
      </c>
    </row>
    <row r="23" spans="1:5" x14ac:dyDescent="0.3">
      <c r="A23">
        <v>0.36687043449256013</v>
      </c>
      <c r="B23">
        <v>0.1112541407346725</v>
      </c>
      <c r="C23">
        <v>24</v>
      </c>
      <c r="D23">
        <v>3.6363202207709687E-2</v>
      </c>
      <c r="E23">
        <v>0.2084415030992961</v>
      </c>
    </row>
    <row r="24" spans="1:5" x14ac:dyDescent="0.3">
      <c r="A24">
        <v>0.36769102573543572</v>
      </c>
      <c r="B24">
        <v>0.25438019633293152</v>
      </c>
      <c r="C24">
        <v>76</v>
      </c>
      <c r="D24">
        <v>8.3080418936368861E-2</v>
      </c>
      <c r="E24">
        <v>0.2242157492036437</v>
      </c>
    </row>
    <row r="25" spans="1:5" x14ac:dyDescent="0.3">
      <c r="A25">
        <v>0.3688259636420983</v>
      </c>
      <c r="B25">
        <v>9.5193356275558472E-2</v>
      </c>
      <c r="C25">
        <v>121</v>
      </c>
      <c r="D25">
        <v>9.2030131186542713E-2</v>
      </c>
      <c r="E25">
        <v>0.1397172783252621</v>
      </c>
    </row>
    <row r="26" spans="1:5" x14ac:dyDescent="0.3">
      <c r="A26">
        <v>0.37222112867556628</v>
      </c>
      <c r="B26">
        <v>0.45465201139450068</v>
      </c>
      <c r="C26">
        <v>110</v>
      </c>
      <c r="D26">
        <v>9.9236158448315029E-2</v>
      </c>
      <c r="E26">
        <v>7.3710484261706649E-2</v>
      </c>
    </row>
    <row r="27" spans="1:5" x14ac:dyDescent="0.3">
      <c r="A27">
        <v>0.37756907209951768</v>
      </c>
      <c r="B27">
        <v>0.49357903003692633</v>
      </c>
      <c r="C27">
        <v>40</v>
      </c>
      <c r="D27">
        <v>1.374307650677962E-2</v>
      </c>
      <c r="E27">
        <v>6.7503642548758236E-2</v>
      </c>
    </row>
    <row r="28" spans="1:5" x14ac:dyDescent="0.3">
      <c r="A28">
        <v>0.4026273209794376</v>
      </c>
      <c r="B28">
        <v>0.41214814782142639</v>
      </c>
      <c r="C28">
        <v>103</v>
      </c>
      <c r="D28">
        <v>9.4957378959897878E-2</v>
      </c>
      <c r="E28">
        <v>0.19880518198733679</v>
      </c>
    </row>
    <row r="29" spans="1:5" x14ac:dyDescent="0.3">
      <c r="A29">
        <v>0.60267136182259873</v>
      </c>
      <c r="B29">
        <v>0.73686408996582031</v>
      </c>
      <c r="C29">
        <v>163</v>
      </c>
      <c r="D29">
        <v>2.2126569283377171E-2</v>
      </c>
      <c r="E29">
        <v>7.3937685830080813E-2</v>
      </c>
    </row>
    <row r="30" spans="1:5" x14ac:dyDescent="0.3">
      <c r="A30">
        <v>0.6532511274943833</v>
      </c>
      <c r="B30">
        <v>0.59853446483612061</v>
      </c>
      <c r="C30">
        <v>98</v>
      </c>
      <c r="D30">
        <v>7.1133620258172839E-2</v>
      </c>
      <c r="E30">
        <v>0.1172841351915352</v>
      </c>
    </row>
    <row r="31" spans="1:5" x14ac:dyDescent="0.3">
      <c r="A31">
        <v>0.66474373972465939</v>
      </c>
      <c r="B31">
        <v>0.55892854928970337</v>
      </c>
      <c r="C31">
        <v>6</v>
      </c>
      <c r="D31">
        <v>1.190425974861887E-2</v>
      </c>
      <c r="E31">
        <v>0.1106592105974126</v>
      </c>
    </row>
    <row r="32" spans="1:5" x14ac:dyDescent="0.3">
      <c r="A32">
        <v>0.68393040950080486</v>
      </c>
      <c r="B32">
        <v>0.54382622241973877</v>
      </c>
      <c r="C32">
        <v>61</v>
      </c>
      <c r="D32">
        <v>2.6994117815598611E-2</v>
      </c>
      <c r="E32">
        <v>0.15956015915464269</v>
      </c>
    </row>
    <row r="33" spans="1:5" x14ac:dyDescent="0.3">
      <c r="A33">
        <v>0.69141426807329698</v>
      </c>
      <c r="B33">
        <v>0.60620975494384766</v>
      </c>
      <c r="C33">
        <v>33</v>
      </c>
      <c r="D33">
        <v>3.023731237861586E-2</v>
      </c>
      <c r="E33">
        <v>0.1054615258511067</v>
      </c>
    </row>
    <row r="34" spans="1:5" x14ac:dyDescent="0.3">
      <c r="A34">
        <v>0.69234431713207423</v>
      </c>
      <c r="B34">
        <v>0.57918870449066162</v>
      </c>
      <c r="C34">
        <v>149</v>
      </c>
      <c r="D34">
        <v>6.9354513449091285E-2</v>
      </c>
      <c r="E34">
        <v>8.1725963169871046E-2</v>
      </c>
    </row>
    <row r="35" spans="1:5" x14ac:dyDescent="0.3">
      <c r="A35">
        <v>0.69323136760503945</v>
      </c>
      <c r="B35">
        <v>0.59250593185424805</v>
      </c>
      <c r="C35">
        <v>137</v>
      </c>
      <c r="D35">
        <v>4.1986782755414717E-2</v>
      </c>
      <c r="E35">
        <v>0.16452566039901831</v>
      </c>
    </row>
    <row r="36" spans="1:5" x14ac:dyDescent="0.3">
      <c r="A36">
        <v>0.6965151478612478</v>
      </c>
      <c r="B36">
        <v>0.36100941896438599</v>
      </c>
      <c r="C36">
        <v>166</v>
      </c>
      <c r="D36">
        <v>1.1554326168115039E-2</v>
      </c>
      <c r="E36">
        <v>3.097069878129597E-2</v>
      </c>
    </row>
    <row r="37" spans="1:5" x14ac:dyDescent="0.3">
      <c r="A37">
        <v>0.70381223862307729</v>
      </c>
      <c r="B37">
        <v>0.5755389928817749</v>
      </c>
      <c r="C37">
        <v>80</v>
      </c>
      <c r="D37">
        <v>8.0941736058994948E-2</v>
      </c>
      <c r="E37">
        <v>0.24744215769186609</v>
      </c>
    </row>
    <row r="38" spans="1:5" x14ac:dyDescent="0.3">
      <c r="A38">
        <v>0.70485046078951552</v>
      </c>
      <c r="B38">
        <v>0.49516311287879938</v>
      </c>
      <c r="C38">
        <v>91</v>
      </c>
      <c r="D38">
        <v>4.8344929514907813E-2</v>
      </c>
      <c r="E38">
        <v>8.4910963691915711E-2</v>
      </c>
    </row>
    <row r="39" spans="1:5" x14ac:dyDescent="0.3">
      <c r="A39">
        <v>0.70745297709732957</v>
      </c>
      <c r="B39">
        <v>0.59112811088562012</v>
      </c>
      <c r="C39">
        <v>65</v>
      </c>
      <c r="D39">
        <v>9.7769340584516168E-2</v>
      </c>
      <c r="E39">
        <v>0.16452395596535119</v>
      </c>
    </row>
    <row r="40" spans="1:5" x14ac:dyDescent="0.3">
      <c r="A40">
        <v>0.70793769491034286</v>
      </c>
      <c r="B40">
        <v>0.59079861640930176</v>
      </c>
      <c r="C40">
        <v>159</v>
      </c>
      <c r="D40">
        <v>7.1127200066534293E-2</v>
      </c>
      <c r="E40">
        <v>0.19180058476765319</v>
      </c>
    </row>
    <row r="41" spans="1:5" x14ac:dyDescent="0.3">
      <c r="A41">
        <v>0.70970348194754029</v>
      </c>
      <c r="B41">
        <v>0.72686970233917236</v>
      </c>
      <c r="C41">
        <v>62</v>
      </c>
      <c r="D41">
        <v>1.0825585275528359E-2</v>
      </c>
      <c r="E41">
        <v>3.7204288156105991E-2</v>
      </c>
    </row>
    <row r="42" spans="1:5" x14ac:dyDescent="0.3">
      <c r="A42">
        <v>0.7204472945835807</v>
      </c>
      <c r="B42">
        <v>0.51956862211227417</v>
      </c>
      <c r="C42">
        <v>123</v>
      </c>
      <c r="D42">
        <v>7.6634228417719191E-2</v>
      </c>
      <c r="E42">
        <v>0.1136915576596343</v>
      </c>
    </row>
    <row r="43" spans="1:5" x14ac:dyDescent="0.3">
      <c r="A43">
        <v>0.72275953057861309</v>
      </c>
      <c r="B43">
        <v>0.80931532382965088</v>
      </c>
      <c r="C43">
        <v>112</v>
      </c>
      <c r="D43">
        <v>3.4347912705596832E-2</v>
      </c>
      <c r="E43">
        <v>0.15425562050853939</v>
      </c>
    </row>
    <row r="44" spans="1:5" x14ac:dyDescent="0.3">
      <c r="A44">
        <v>0.7292603031212872</v>
      </c>
      <c r="B44">
        <v>0.5996437668800354</v>
      </c>
      <c r="C44">
        <v>162</v>
      </c>
      <c r="D44">
        <v>1.3212188339788111E-2</v>
      </c>
      <c r="E44">
        <v>0.1032898233859455</v>
      </c>
    </row>
    <row r="45" spans="1:5" x14ac:dyDescent="0.3">
      <c r="A45">
        <v>0.74132361920578993</v>
      </c>
      <c r="B45">
        <v>0.5410727858543396</v>
      </c>
      <c r="C45">
        <v>28</v>
      </c>
      <c r="D45">
        <v>4.1506255082753442E-2</v>
      </c>
      <c r="E45">
        <v>2.230723075744669E-2</v>
      </c>
    </row>
    <row r="46" spans="1:5" x14ac:dyDescent="0.3">
      <c r="A46">
        <v>0.74831181171507166</v>
      </c>
      <c r="B46">
        <v>0.59085464477539063</v>
      </c>
      <c r="C46">
        <v>115</v>
      </c>
      <c r="D46">
        <v>5.6900890575414302E-2</v>
      </c>
      <c r="E46">
        <v>0.17914996604058081</v>
      </c>
    </row>
    <row r="47" spans="1:5" x14ac:dyDescent="0.3">
      <c r="A47">
        <v>0.75573796729482468</v>
      </c>
      <c r="B47">
        <v>0.62041753530502319</v>
      </c>
      <c r="C47">
        <v>162</v>
      </c>
      <c r="D47">
        <v>1.2775094363577761E-2</v>
      </c>
      <c r="E47">
        <v>0.20085318876512451</v>
      </c>
    </row>
    <row r="48" spans="1:5" x14ac:dyDescent="0.3">
      <c r="A48">
        <v>0.75772469328297909</v>
      </c>
      <c r="B48">
        <v>0.75439375638961792</v>
      </c>
      <c r="C48">
        <v>159</v>
      </c>
      <c r="D48">
        <v>1.5130085620393981E-2</v>
      </c>
      <c r="E48">
        <v>0.17593068256011271</v>
      </c>
    </row>
    <row r="49" spans="1:5" x14ac:dyDescent="0.3">
      <c r="A49">
        <v>0.76166400395139033</v>
      </c>
      <c r="B49">
        <v>0.71690815687179565</v>
      </c>
      <c r="C49">
        <v>130</v>
      </c>
      <c r="D49">
        <v>4.1726843247857817E-2</v>
      </c>
      <c r="E49">
        <v>0.20119890548009561</v>
      </c>
    </row>
    <row r="50" spans="1:5" x14ac:dyDescent="0.3">
      <c r="A50">
        <v>0.76978491759170409</v>
      </c>
      <c r="B50">
        <v>0.49342271685600281</v>
      </c>
      <c r="C50">
        <v>198</v>
      </c>
      <c r="D50">
        <v>6.614085160914919E-2</v>
      </c>
      <c r="E50">
        <v>0.2261101800362334</v>
      </c>
    </row>
    <row r="51" spans="1:5" x14ac:dyDescent="0.3">
      <c r="A51">
        <v>0.77847313385220462</v>
      </c>
      <c r="B51">
        <v>0.60141289234161377</v>
      </c>
      <c r="C51">
        <v>42</v>
      </c>
      <c r="D51">
        <v>2.6948195392035561E-2</v>
      </c>
      <c r="E51">
        <v>0.1205423775411035</v>
      </c>
    </row>
    <row r="52" spans="1:5" x14ac:dyDescent="0.3">
      <c r="A52">
        <v>0.78446539504181823</v>
      </c>
      <c r="B52">
        <v>0.85528582334518433</v>
      </c>
      <c r="C52">
        <v>183</v>
      </c>
      <c r="D52">
        <v>3.5961411982914332E-2</v>
      </c>
      <c r="E52">
        <v>2.902711563890201E-2</v>
      </c>
    </row>
    <row r="53" spans="1:5" x14ac:dyDescent="0.3">
      <c r="A53">
        <v>0.7870202943336555</v>
      </c>
      <c r="B53">
        <v>0.9181060791015625</v>
      </c>
      <c r="C53">
        <v>192</v>
      </c>
      <c r="D53">
        <v>4.4259883894793732E-2</v>
      </c>
      <c r="E53">
        <v>3.6745833754145862E-2</v>
      </c>
    </row>
    <row r="54" spans="1:5" x14ac:dyDescent="0.3">
      <c r="A54">
        <v>0.79965987839577102</v>
      </c>
      <c r="B54">
        <v>0.7790711522102356</v>
      </c>
      <c r="C54">
        <v>41</v>
      </c>
      <c r="D54">
        <v>5.9202665399401937E-2</v>
      </c>
      <c r="E54">
        <v>0.23285642500041859</v>
      </c>
    </row>
    <row r="55" spans="1:5" x14ac:dyDescent="0.3">
      <c r="A55">
        <v>0.81302196224247503</v>
      </c>
      <c r="B55">
        <v>0.56559932231903076</v>
      </c>
      <c r="C55">
        <v>169</v>
      </c>
      <c r="D55">
        <v>7.7150206897511078E-2</v>
      </c>
      <c r="E55">
        <v>0.24135415871376659</v>
      </c>
    </row>
    <row r="56" spans="1:5" x14ac:dyDescent="0.3">
      <c r="A56">
        <v>0.87705154626125859</v>
      </c>
      <c r="B56">
        <v>0.95074307918548584</v>
      </c>
      <c r="C56">
        <v>199</v>
      </c>
      <c r="D56">
        <v>9.2393473945517279E-2</v>
      </c>
      <c r="E56">
        <v>3.143347874144882E-2</v>
      </c>
    </row>
    <row r="57" spans="1:5" x14ac:dyDescent="0.3">
      <c r="A57">
        <v>0.88053754845649801</v>
      </c>
      <c r="B57">
        <v>0.61611050367355347</v>
      </c>
      <c r="C57">
        <v>138</v>
      </c>
      <c r="D57">
        <v>3.6148055863287898E-2</v>
      </c>
      <c r="E57">
        <v>0.20407352295112779</v>
      </c>
    </row>
    <row r="58" spans="1:5" x14ac:dyDescent="0.3">
      <c r="A58">
        <v>0.89261106127586154</v>
      </c>
      <c r="B58">
        <v>0.59253442287445068</v>
      </c>
      <c r="C58">
        <v>180</v>
      </c>
      <c r="D58">
        <v>1.6587857469871028E-2</v>
      </c>
      <c r="E58">
        <v>0.1731446576816737</v>
      </c>
    </row>
    <row r="59" spans="1:5" x14ac:dyDescent="0.3">
      <c r="A59">
        <v>0.89511169559440695</v>
      </c>
      <c r="B59">
        <v>0.8585512638092041</v>
      </c>
      <c r="C59">
        <v>189</v>
      </c>
      <c r="D59">
        <v>7.5308124929509362E-2</v>
      </c>
      <c r="E59">
        <v>0.115338617394562</v>
      </c>
    </row>
    <row r="60" spans="1:5" x14ac:dyDescent="0.3">
      <c r="A60">
        <v>0.89804765603951608</v>
      </c>
      <c r="B60">
        <v>0.75879448652267456</v>
      </c>
      <c r="C60">
        <v>110</v>
      </c>
      <c r="D60">
        <v>7.5671896162058411E-2</v>
      </c>
      <c r="E60">
        <v>4.3171178026419663E-2</v>
      </c>
    </row>
    <row r="61" spans="1:5" x14ac:dyDescent="0.3">
      <c r="A61">
        <v>0.90205872812654764</v>
      </c>
      <c r="B61">
        <v>0.82068145275115967</v>
      </c>
      <c r="C61">
        <v>24</v>
      </c>
      <c r="D61">
        <v>8.7789984757279727E-2</v>
      </c>
      <c r="E61">
        <v>2.509245575674415E-2</v>
      </c>
    </row>
    <row r="62" spans="1:5" x14ac:dyDescent="0.3">
      <c r="A62">
        <v>0.90583338028698412</v>
      </c>
      <c r="B62">
        <v>0.92492216825485229</v>
      </c>
      <c r="C62">
        <v>164</v>
      </c>
      <c r="D62">
        <v>6.6620560128171191E-2</v>
      </c>
      <c r="E62">
        <v>0.23656239849315611</v>
      </c>
    </row>
    <row r="63" spans="1:5" x14ac:dyDescent="0.3">
      <c r="A63">
        <v>0.90826709629257407</v>
      </c>
      <c r="B63">
        <v>0.82003843784332275</v>
      </c>
      <c r="C63">
        <v>98</v>
      </c>
      <c r="D63">
        <v>4.2661478425044537E-2</v>
      </c>
      <c r="E63">
        <v>3.9723515595541867E-2</v>
      </c>
    </row>
    <row r="64" spans="1:5" x14ac:dyDescent="0.3">
      <c r="A64">
        <v>0.91396209687375152</v>
      </c>
      <c r="B64">
        <v>0.91992515325546265</v>
      </c>
      <c r="C64">
        <v>12</v>
      </c>
      <c r="D64">
        <v>5.6755203006311303E-2</v>
      </c>
      <c r="E64">
        <v>0.18941931664658571</v>
      </c>
    </row>
    <row r="65" spans="1:5" x14ac:dyDescent="0.3">
      <c r="A65">
        <v>0.91632090134418753</v>
      </c>
      <c r="B65">
        <v>0.92446941137313843</v>
      </c>
      <c r="C65">
        <v>17</v>
      </c>
      <c r="D65">
        <v>9.3594884777292039E-2</v>
      </c>
      <c r="E65">
        <v>0.1324242077948273</v>
      </c>
    </row>
    <row r="66" spans="1:5" x14ac:dyDescent="0.3">
      <c r="A66">
        <v>0.93870688219921139</v>
      </c>
      <c r="B66">
        <v>0.9247816801071167</v>
      </c>
      <c r="C66">
        <v>70</v>
      </c>
      <c r="D66">
        <v>1.813485610535126E-2</v>
      </c>
      <c r="E66">
        <v>0.24808942148013849</v>
      </c>
    </row>
    <row r="67" spans="1:5" x14ac:dyDescent="0.3">
      <c r="A67">
        <v>0.93994771290701229</v>
      </c>
      <c r="B67">
        <v>0.60084795951843262</v>
      </c>
      <c r="C67">
        <v>103</v>
      </c>
      <c r="D67">
        <v>3.7358092230192763E-2</v>
      </c>
      <c r="E67">
        <v>6.2749798207473562E-2</v>
      </c>
    </row>
    <row r="68" spans="1:5" x14ac:dyDescent="0.3">
      <c r="A68">
        <v>0.94360867403811388</v>
      </c>
      <c r="B68">
        <v>0.68130868673324585</v>
      </c>
      <c r="C68">
        <v>84</v>
      </c>
      <c r="D68">
        <v>8.6186369726267642E-2</v>
      </c>
      <c r="E68">
        <v>4.1279623251665842E-2</v>
      </c>
    </row>
    <row r="69" spans="1:5" x14ac:dyDescent="0.3">
      <c r="A69">
        <v>0.95222877350217827</v>
      </c>
      <c r="B69">
        <v>0.73561578989028931</v>
      </c>
      <c r="C69">
        <v>162</v>
      </c>
      <c r="D69">
        <v>1.940402550924988E-2</v>
      </c>
      <c r="E69">
        <v>0.1281085862593139</v>
      </c>
    </row>
    <row r="70" spans="1:5" x14ac:dyDescent="0.3">
      <c r="A70">
        <v>0.95746606274251311</v>
      </c>
      <c r="B70">
        <v>1.0216579437255859</v>
      </c>
      <c r="C70">
        <v>57</v>
      </c>
      <c r="D70">
        <v>4.7781001537210002E-2</v>
      </c>
      <c r="E70">
        <v>0.1141928918907114</v>
      </c>
    </row>
    <row r="71" spans="1:5" x14ac:dyDescent="0.3">
      <c r="A71">
        <v>0.96305614388458582</v>
      </c>
      <c r="B71">
        <v>1.0133411884307859</v>
      </c>
      <c r="C71">
        <v>48</v>
      </c>
      <c r="D71">
        <v>3.6746414673448163E-2</v>
      </c>
      <c r="E71">
        <v>6.2839688971529681E-2</v>
      </c>
    </row>
    <row r="72" spans="1:5" x14ac:dyDescent="0.3">
      <c r="A72">
        <v>1.0084863964101081</v>
      </c>
      <c r="B72">
        <v>0.57966041564941406</v>
      </c>
      <c r="C72">
        <v>84</v>
      </c>
      <c r="D72">
        <v>6.5508036463294533E-2</v>
      </c>
      <c r="E72">
        <v>0.2235538394015362</v>
      </c>
    </row>
    <row r="73" spans="1:5" x14ac:dyDescent="0.3">
      <c r="A73">
        <v>1.0153291942302181</v>
      </c>
      <c r="B73">
        <v>0.99351465702056885</v>
      </c>
      <c r="C73">
        <v>105</v>
      </c>
      <c r="D73">
        <v>9.1531094315516578E-2</v>
      </c>
      <c r="E73">
        <v>3.2227978268354808E-2</v>
      </c>
    </row>
    <row r="74" spans="1:5" x14ac:dyDescent="0.3">
      <c r="A74">
        <v>1.038980055253095</v>
      </c>
      <c r="B74">
        <v>1.2525855302810669</v>
      </c>
      <c r="C74">
        <v>163</v>
      </c>
      <c r="D74">
        <v>9.4569495056544092E-2</v>
      </c>
      <c r="E74">
        <v>0.23103667166259609</v>
      </c>
    </row>
    <row r="75" spans="1:5" x14ac:dyDescent="0.3">
      <c r="A75">
        <v>1.0626542549102991</v>
      </c>
      <c r="B75">
        <v>1.126293897628784</v>
      </c>
      <c r="C75">
        <v>108</v>
      </c>
      <c r="D75">
        <v>2.0337751433087421E-2</v>
      </c>
      <c r="E75">
        <v>8.3334310867848649E-2</v>
      </c>
    </row>
    <row r="76" spans="1:5" x14ac:dyDescent="0.3">
      <c r="A76">
        <v>1.0892803379524221</v>
      </c>
      <c r="B76">
        <v>1.1299505233764651</v>
      </c>
      <c r="C76">
        <v>32</v>
      </c>
      <c r="D76">
        <v>9.6490998022178615E-2</v>
      </c>
      <c r="E76">
        <v>0.19763284053155691</v>
      </c>
    </row>
    <row r="77" spans="1:5" x14ac:dyDescent="0.3">
      <c r="A77">
        <v>1.095049497925237</v>
      </c>
      <c r="B77">
        <v>0.71144932508468628</v>
      </c>
      <c r="C77">
        <v>82</v>
      </c>
      <c r="D77">
        <v>7.3129371449939987E-2</v>
      </c>
      <c r="E77">
        <v>0.12548152981687899</v>
      </c>
    </row>
    <row r="78" spans="1:5" x14ac:dyDescent="0.3">
      <c r="A78">
        <v>1.0993340423862841</v>
      </c>
      <c r="B78">
        <v>1.0444986820220949</v>
      </c>
      <c r="C78">
        <v>141</v>
      </c>
      <c r="D78">
        <v>7.2176456242462203E-2</v>
      </c>
      <c r="E78">
        <v>0.12682882526156891</v>
      </c>
    </row>
    <row r="79" spans="1:5" x14ac:dyDescent="0.3">
      <c r="A79">
        <v>1.1023631237424421</v>
      </c>
      <c r="B79">
        <v>1.063085675239563</v>
      </c>
      <c r="C79">
        <v>54</v>
      </c>
      <c r="D79">
        <v>7.2837282038420298E-2</v>
      </c>
      <c r="E79">
        <v>9.740477566318051E-2</v>
      </c>
    </row>
    <row r="80" spans="1:5" x14ac:dyDescent="0.3">
      <c r="A80">
        <v>1.1071063103681431</v>
      </c>
      <c r="B80">
        <v>1.317647457122803</v>
      </c>
      <c r="C80">
        <v>21</v>
      </c>
      <c r="D80">
        <v>5.8968175047371348E-2</v>
      </c>
      <c r="E80">
        <v>0.15152424633337869</v>
      </c>
    </row>
    <row r="81" spans="1:5" x14ac:dyDescent="0.3">
      <c r="A81">
        <v>1.110635690849191</v>
      </c>
      <c r="B81">
        <v>0.9630623459815979</v>
      </c>
      <c r="C81">
        <v>119</v>
      </c>
      <c r="D81">
        <v>8.6888316250457981E-2</v>
      </c>
      <c r="E81">
        <v>3.3048562704778767E-2</v>
      </c>
    </row>
    <row r="82" spans="1:5" x14ac:dyDescent="0.3">
      <c r="A82">
        <v>1.1266240299550789</v>
      </c>
      <c r="B82">
        <v>1.295750617980957</v>
      </c>
      <c r="C82">
        <v>133</v>
      </c>
      <c r="D82">
        <v>6.1202102956765203E-2</v>
      </c>
      <c r="E82">
        <v>0.24176052400311351</v>
      </c>
    </row>
    <row r="83" spans="1:5" x14ac:dyDescent="0.3">
      <c r="A83">
        <v>1.12933016810203</v>
      </c>
      <c r="B83">
        <v>0.70686763525009155</v>
      </c>
      <c r="C83">
        <v>20</v>
      </c>
      <c r="D83">
        <v>9.9969318345485961E-2</v>
      </c>
      <c r="E83">
        <v>9.2743494271001523E-2</v>
      </c>
    </row>
    <row r="84" spans="1:5" x14ac:dyDescent="0.3">
      <c r="A84">
        <v>1.1306062508187991</v>
      </c>
      <c r="B84">
        <v>1.256707072257996</v>
      </c>
      <c r="C84">
        <v>69</v>
      </c>
      <c r="D84">
        <v>9.8702940291242602E-2</v>
      </c>
      <c r="E84">
        <v>0.21196493903764169</v>
      </c>
    </row>
    <row r="85" spans="1:5" x14ac:dyDescent="0.3">
      <c r="A85">
        <v>1.1333924007969021</v>
      </c>
      <c r="B85">
        <v>1.123466968536377</v>
      </c>
      <c r="C85">
        <v>192</v>
      </c>
      <c r="D85">
        <v>2.033474952606697E-2</v>
      </c>
      <c r="E85">
        <v>0.156957590450924</v>
      </c>
    </row>
    <row r="86" spans="1:5" x14ac:dyDescent="0.3">
      <c r="A86">
        <v>1.141314784236763</v>
      </c>
      <c r="B86">
        <v>1.125487208366394</v>
      </c>
      <c r="C86">
        <v>136</v>
      </c>
      <c r="D86">
        <v>7.7201643892898866E-2</v>
      </c>
      <c r="E86">
        <v>0.13886973731263941</v>
      </c>
    </row>
    <row r="87" spans="1:5" x14ac:dyDescent="0.3">
      <c r="A87">
        <v>1.1590449902163149</v>
      </c>
      <c r="B87">
        <v>1.026713609695435</v>
      </c>
      <c r="C87">
        <v>175</v>
      </c>
      <c r="D87">
        <v>7.5970487134671486E-2</v>
      </c>
      <c r="E87">
        <v>0.1867447103579791</v>
      </c>
    </row>
    <row r="88" spans="1:5" x14ac:dyDescent="0.3">
      <c r="A88">
        <v>1.2545428490562589</v>
      </c>
      <c r="B88">
        <v>0.37368732690811157</v>
      </c>
      <c r="C88">
        <v>193</v>
      </c>
      <c r="D88">
        <v>7.4021100341632368E-2</v>
      </c>
      <c r="E88">
        <v>0.21757944160990381</v>
      </c>
    </row>
    <row r="89" spans="1:5" x14ac:dyDescent="0.3">
      <c r="A89">
        <v>1.31379322080391</v>
      </c>
      <c r="B89">
        <v>0.93432557582855225</v>
      </c>
      <c r="C89">
        <v>62</v>
      </c>
      <c r="D89">
        <v>1.601208350162385E-2</v>
      </c>
      <c r="E89">
        <v>2.601047140310115E-2</v>
      </c>
    </row>
    <row r="90" spans="1:5" x14ac:dyDescent="0.3">
      <c r="A90">
        <v>1.3605309316942369</v>
      </c>
      <c r="B90">
        <v>1.539481043815613</v>
      </c>
      <c r="C90">
        <v>119</v>
      </c>
      <c r="D90">
        <v>9.2407574257781622E-2</v>
      </c>
      <c r="E90">
        <v>0.12960329910501861</v>
      </c>
    </row>
    <row r="91" spans="1:5" x14ac:dyDescent="0.3">
      <c r="A91">
        <v>1.409350449764331</v>
      </c>
      <c r="B91">
        <v>1.4110739231109619</v>
      </c>
      <c r="C91">
        <v>14</v>
      </c>
      <c r="D91">
        <v>9.1070564132258239E-2</v>
      </c>
      <c r="E91">
        <v>0.19222551464788001</v>
      </c>
    </row>
    <row r="92" spans="1:5" x14ac:dyDescent="0.3">
      <c r="A92">
        <v>1.416105280351452</v>
      </c>
      <c r="B92">
        <v>1.218688488006592</v>
      </c>
      <c r="C92">
        <v>118</v>
      </c>
      <c r="D92">
        <v>2.8425782483582161E-2</v>
      </c>
      <c r="E92">
        <v>0.14583969417518181</v>
      </c>
    </row>
    <row r="93" spans="1:5" x14ac:dyDescent="0.3">
      <c r="A93">
        <v>1.4168248828626371</v>
      </c>
      <c r="B93">
        <v>1.366025567054749</v>
      </c>
      <c r="C93">
        <v>35</v>
      </c>
      <c r="D93">
        <v>2.047875508569286E-2</v>
      </c>
      <c r="E93">
        <v>2.1714751753687631E-2</v>
      </c>
    </row>
    <row r="94" spans="1:5" x14ac:dyDescent="0.3">
      <c r="A94">
        <v>1.418089979297797</v>
      </c>
      <c r="B94">
        <v>1.2968412637710569</v>
      </c>
      <c r="C94">
        <v>107</v>
      </c>
      <c r="D94">
        <v>7.4964336702978709E-2</v>
      </c>
      <c r="E94">
        <v>0.20331997488345291</v>
      </c>
    </row>
    <row r="95" spans="1:5" x14ac:dyDescent="0.3">
      <c r="A95">
        <v>1.4196959133077001</v>
      </c>
      <c r="B95">
        <v>1.4797748327255249</v>
      </c>
      <c r="C95">
        <v>124</v>
      </c>
      <c r="D95">
        <v>6.0217280525814459E-2</v>
      </c>
      <c r="E95">
        <v>0.12541985683040721</v>
      </c>
    </row>
    <row r="96" spans="1:5" x14ac:dyDescent="0.3">
      <c r="A96">
        <v>1.427909011995504</v>
      </c>
      <c r="B96">
        <v>1.350073099136353</v>
      </c>
      <c r="C96">
        <v>168</v>
      </c>
      <c r="D96">
        <v>1.4528115489108951E-2</v>
      </c>
      <c r="E96">
        <v>0.24914514564675319</v>
      </c>
    </row>
    <row r="97" spans="1:5" x14ac:dyDescent="0.3">
      <c r="A97">
        <v>1.430578141212034</v>
      </c>
      <c r="B97">
        <v>1.5311727523803711</v>
      </c>
      <c r="C97">
        <v>167</v>
      </c>
      <c r="D97">
        <v>9.6408282114904098E-2</v>
      </c>
      <c r="E97">
        <v>0.2246943492139914</v>
      </c>
    </row>
    <row r="98" spans="1:5" x14ac:dyDescent="0.3">
      <c r="A98">
        <v>1.4310688661354809</v>
      </c>
      <c r="B98">
        <v>1.487671375274658</v>
      </c>
      <c r="C98">
        <v>14</v>
      </c>
      <c r="D98">
        <v>2.334466776758443E-2</v>
      </c>
      <c r="E98">
        <v>0.20315904408645211</v>
      </c>
    </row>
    <row r="99" spans="1:5" x14ac:dyDescent="0.3">
      <c r="A99">
        <v>1.4311082099099419</v>
      </c>
      <c r="B99">
        <v>0.75650691986083984</v>
      </c>
      <c r="C99">
        <v>172</v>
      </c>
      <c r="D99">
        <v>7.4475705737535244E-2</v>
      </c>
      <c r="E99">
        <v>0.1133807551253941</v>
      </c>
    </row>
    <row r="100" spans="1:5" x14ac:dyDescent="0.3">
      <c r="A100">
        <v>1.432273018303176</v>
      </c>
      <c r="B100">
        <v>1.2286778688430791</v>
      </c>
      <c r="C100">
        <v>186</v>
      </c>
      <c r="D100">
        <v>3.7010784592219417E-2</v>
      </c>
      <c r="E100">
        <v>0.1734340904323127</v>
      </c>
    </row>
    <row r="101" spans="1:5" x14ac:dyDescent="0.3">
      <c r="A101">
        <v>1.4455852586995439</v>
      </c>
      <c r="B101">
        <v>1.3150877952575679</v>
      </c>
      <c r="C101">
        <v>61</v>
      </c>
      <c r="D101">
        <v>4.2129563086963237E-2</v>
      </c>
      <c r="E101">
        <v>0.17655666309638321</v>
      </c>
    </row>
    <row r="102" spans="1:5" x14ac:dyDescent="0.3">
      <c r="A102">
        <v>1.469843820355184</v>
      </c>
      <c r="B102">
        <v>1.103846430778503</v>
      </c>
      <c r="C102">
        <v>157</v>
      </c>
      <c r="D102">
        <v>5.7315909182566481E-2</v>
      </c>
      <c r="E102">
        <v>0.1164503041235542</v>
      </c>
    </row>
    <row r="103" spans="1:5" x14ac:dyDescent="0.3">
      <c r="A103">
        <v>1.516051259642675</v>
      </c>
      <c r="B103">
        <v>1.532477855682373</v>
      </c>
      <c r="C103">
        <v>8</v>
      </c>
      <c r="D103">
        <v>8.2146121505165204E-2</v>
      </c>
      <c r="E103">
        <v>0.1015733133666997</v>
      </c>
    </row>
    <row r="104" spans="1:5" x14ac:dyDescent="0.3">
      <c r="A104">
        <v>1.540340515414411</v>
      </c>
      <c r="B104">
        <v>1.3109889030456541</v>
      </c>
      <c r="C104">
        <v>6</v>
      </c>
      <c r="D104">
        <v>7.3426072950802654E-2</v>
      </c>
      <c r="E104">
        <v>6.678880319684026E-2</v>
      </c>
    </row>
    <row r="105" spans="1:5" x14ac:dyDescent="0.3">
      <c r="A105">
        <v>1.6069751371125509</v>
      </c>
      <c r="B105">
        <v>1.3223336935043331</v>
      </c>
      <c r="C105">
        <v>36</v>
      </c>
      <c r="D105">
        <v>5.4666264596098191E-2</v>
      </c>
      <c r="E105">
        <v>0.24660012974787091</v>
      </c>
    </row>
    <row r="106" spans="1:5" x14ac:dyDescent="0.3">
      <c r="A106">
        <v>1.60989992688505</v>
      </c>
      <c r="B106">
        <v>1.173643112182617</v>
      </c>
      <c r="C106">
        <v>60</v>
      </c>
      <c r="D106">
        <v>2.2414670587156429E-2</v>
      </c>
      <c r="E106">
        <v>0.1950373740754594</v>
      </c>
    </row>
    <row r="107" spans="1:5" x14ac:dyDescent="0.3">
      <c r="A107">
        <v>1.6129153466398281</v>
      </c>
      <c r="B107">
        <v>1.4695414304733281</v>
      </c>
      <c r="C107">
        <v>176</v>
      </c>
      <c r="D107">
        <v>6.4930259886551961E-2</v>
      </c>
      <c r="E107">
        <v>3.0706707228292222E-2</v>
      </c>
    </row>
    <row r="108" spans="1:5" x14ac:dyDescent="0.3">
      <c r="A108">
        <v>1.626992140059778</v>
      </c>
      <c r="B108">
        <v>1.193105936050415</v>
      </c>
      <c r="C108">
        <v>128</v>
      </c>
      <c r="D108">
        <v>4.2468094829205057E-2</v>
      </c>
      <c r="E108">
        <v>0.21990444898267439</v>
      </c>
    </row>
    <row r="109" spans="1:5" x14ac:dyDescent="0.3">
      <c r="A109">
        <v>1.6471482612577899</v>
      </c>
      <c r="B109">
        <v>1.533662796020508</v>
      </c>
      <c r="C109">
        <v>190</v>
      </c>
      <c r="D109">
        <v>2.4282737731396491E-2</v>
      </c>
      <c r="E109">
        <v>0.10736674381769019</v>
      </c>
    </row>
    <row r="110" spans="1:5" x14ac:dyDescent="0.3">
      <c r="A110">
        <v>1.6935980234195269</v>
      </c>
      <c r="B110">
        <v>1.5044926404953001</v>
      </c>
      <c r="C110">
        <v>153</v>
      </c>
      <c r="D110">
        <v>2.441895949861592E-2</v>
      </c>
      <c r="E110">
        <v>0.18719408799288079</v>
      </c>
    </row>
  </sheetData>
  <sortState xmlns:xlrd2="http://schemas.microsoft.com/office/spreadsheetml/2017/richdata2" ref="A2:E110">
    <sortCondition ref="A1:A110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062-0045-4B96-BE59-5AC93EE1490C}">
  <dimension ref="A1:E21"/>
  <sheetViews>
    <sheetView workbookViewId="0">
      <selection activeCell="C19" sqref="C19"/>
    </sheetView>
  </sheetViews>
  <sheetFormatPr defaultRowHeight="13.5" x14ac:dyDescent="0.3"/>
  <sheetData>
    <row r="1" spans="1:5" x14ac:dyDescent="0.3">
      <c r="A1" t="s">
        <v>6</v>
      </c>
      <c r="B1" t="s">
        <v>7</v>
      </c>
      <c r="C1" t="s">
        <v>10</v>
      </c>
      <c r="D1" t="s">
        <v>8</v>
      </c>
      <c r="E1" t="s">
        <v>9</v>
      </c>
    </row>
    <row r="2" spans="1:5" x14ac:dyDescent="0.3">
      <c r="A2">
        <v>6</v>
      </c>
      <c r="B2">
        <v>2</v>
      </c>
      <c r="C2">
        <v>0.1</v>
      </c>
      <c r="D2">
        <f ca="1">RANDBETWEEN(3,10)</f>
        <v>4</v>
      </c>
      <c r="E2">
        <f ca="1">RANDBETWEEN(5,15)</f>
        <v>6</v>
      </c>
    </row>
    <row r="3" spans="1:5" x14ac:dyDescent="0.3">
      <c r="A3">
        <v>11</v>
      </c>
      <c r="B3">
        <v>4</v>
      </c>
      <c r="C3">
        <v>0.3</v>
      </c>
      <c r="D3">
        <f t="shared" ref="D3:D21" ca="1" si="0">RANDBETWEEN(3,10)</f>
        <v>3</v>
      </c>
      <c r="E3">
        <f t="shared" ref="E3:E21" ca="1" si="1">RANDBETWEEN(5,15)</f>
        <v>10</v>
      </c>
    </row>
    <row r="4" spans="1:5" x14ac:dyDescent="0.3">
      <c r="A4">
        <v>12</v>
      </c>
      <c r="B4">
        <v>5</v>
      </c>
      <c r="C4">
        <v>0.24</v>
      </c>
      <c r="D4">
        <f t="shared" ca="1" si="0"/>
        <v>8</v>
      </c>
      <c r="E4">
        <f t="shared" ca="1" si="1"/>
        <v>11</v>
      </c>
    </row>
    <row r="5" spans="1:5" x14ac:dyDescent="0.3">
      <c r="A5">
        <v>13</v>
      </c>
      <c r="B5">
        <v>8</v>
      </c>
      <c r="C5">
        <v>0.3</v>
      </c>
      <c r="D5">
        <f t="shared" ca="1" si="0"/>
        <v>7</v>
      </c>
      <c r="E5">
        <f t="shared" ca="1" si="1"/>
        <v>7</v>
      </c>
    </row>
    <row r="6" spans="1:5" x14ac:dyDescent="0.3">
      <c r="A6">
        <v>13</v>
      </c>
      <c r="B6">
        <v>7</v>
      </c>
      <c r="C6">
        <v>0.35</v>
      </c>
      <c r="D6">
        <f t="shared" ca="1" si="0"/>
        <v>6</v>
      </c>
      <c r="E6">
        <f t="shared" ca="1" si="1"/>
        <v>6</v>
      </c>
    </row>
    <row r="7" spans="1:5" x14ac:dyDescent="0.3">
      <c r="A7">
        <v>16</v>
      </c>
      <c r="B7">
        <v>10</v>
      </c>
      <c r="C7">
        <v>0.4</v>
      </c>
      <c r="D7">
        <f t="shared" ca="1" si="0"/>
        <v>4</v>
      </c>
      <c r="E7">
        <f t="shared" ca="1" si="1"/>
        <v>10</v>
      </c>
    </row>
    <row r="8" spans="1:5" x14ac:dyDescent="0.3">
      <c r="A8">
        <v>17</v>
      </c>
      <c r="B8">
        <v>12</v>
      </c>
      <c r="C8">
        <v>0.6</v>
      </c>
      <c r="D8">
        <f t="shared" ca="1" si="0"/>
        <v>8</v>
      </c>
      <c r="E8">
        <f t="shared" ca="1" si="1"/>
        <v>10</v>
      </c>
    </row>
    <row r="9" spans="1:5" x14ac:dyDescent="0.3">
      <c r="A9">
        <v>18</v>
      </c>
      <c r="B9">
        <v>13</v>
      </c>
      <c r="C9">
        <v>0.45</v>
      </c>
      <c r="D9">
        <f t="shared" ca="1" si="0"/>
        <v>4</v>
      </c>
      <c r="E9">
        <f t="shared" ca="1" si="1"/>
        <v>14</v>
      </c>
    </row>
    <row r="10" spans="1:5" x14ac:dyDescent="0.3">
      <c r="A10">
        <v>20</v>
      </c>
      <c r="B10">
        <v>19</v>
      </c>
      <c r="C10">
        <v>0.52</v>
      </c>
      <c r="D10">
        <f t="shared" ca="1" si="0"/>
        <v>10</v>
      </c>
      <c r="E10">
        <f t="shared" ca="1" si="1"/>
        <v>8</v>
      </c>
    </row>
    <row r="11" spans="1:5" x14ac:dyDescent="0.3">
      <c r="A11">
        <v>20</v>
      </c>
      <c r="B11">
        <v>18</v>
      </c>
      <c r="C11">
        <v>0.55000000000000004</v>
      </c>
      <c r="D11">
        <f t="shared" ca="1" si="0"/>
        <v>10</v>
      </c>
      <c r="E11">
        <f t="shared" ca="1" si="1"/>
        <v>14</v>
      </c>
    </row>
    <row r="12" spans="1:5" x14ac:dyDescent="0.3">
      <c r="A12">
        <v>20</v>
      </c>
      <c r="B12">
        <v>20</v>
      </c>
      <c r="C12">
        <v>0.63</v>
      </c>
      <c r="D12">
        <f t="shared" ca="1" si="0"/>
        <v>9</v>
      </c>
      <c r="E12">
        <f t="shared" ca="1" si="1"/>
        <v>14</v>
      </c>
    </row>
    <row r="13" spans="1:5" x14ac:dyDescent="0.3">
      <c r="A13">
        <v>20.5</v>
      </c>
      <c r="B13">
        <v>18</v>
      </c>
      <c r="C13">
        <v>0.7</v>
      </c>
      <c r="D13">
        <f t="shared" ca="1" si="0"/>
        <v>3</v>
      </c>
      <c r="E13">
        <f t="shared" ca="1" si="1"/>
        <v>9</v>
      </c>
    </row>
    <row r="14" spans="1:5" x14ac:dyDescent="0.3">
      <c r="A14">
        <v>24</v>
      </c>
      <c r="B14">
        <v>26</v>
      </c>
      <c r="C14">
        <v>0.65</v>
      </c>
      <c r="D14">
        <f t="shared" ca="1" si="0"/>
        <v>10</v>
      </c>
      <c r="E14">
        <f t="shared" ca="1" si="1"/>
        <v>8</v>
      </c>
    </row>
    <row r="15" spans="1:5" x14ac:dyDescent="0.3">
      <c r="A15">
        <v>27</v>
      </c>
      <c r="B15">
        <v>30</v>
      </c>
      <c r="C15">
        <v>0.42</v>
      </c>
      <c r="D15">
        <f t="shared" ca="1" si="0"/>
        <v>9</v>
      </c>
      <c r="E15">
        <f t="shared" ca="1" si="1"/>
        <v>7</v>
      </c>
    </row>
    <row r="16" spans="1:5" x14ac:dyDescent="0.3">
      <c r="A16">
        <v>27</v>
      </c>
      <c r="B16">
        <v>40</v>
      </c>
      <c r="C16">
        <v>0.57999999999999996</v>
      </c>
      <c r="D16">
        <f t="shared" ca="1" si="0"/>
        <v>6</v>
      </c>
      <c r="E16">
        <f t="shared" ca="1" si="1"/>
        <v>15</v>
      </c>
    </row>
    <row r="17" spans="1:5" x14ac:dyDescent="0.3">
      <c r="A17">
        <v>28</v>
      </c>
      <c r="B17">
        <v>38</v>
      </c>
      <c r="C17">
        <v>0.75</v>
      </c>
      <c r="D17">
        <f t="shared" ca="1" si="0"/>
        <v>8</v>
      </c>
      <c r="E17">
        <f t="shared" ca="1" si="1"/>
        <v>12</v>
      </c>
    </row>
    <row r="18" spans="1:5" x14ac:dyDescent="0.3">
      <c r="A18">
        <v>30</v>
      </c>
      <c r="B18">
        <v>24</v>
      </c>
      <c r="C18">
        <v>0.8</v>
      </c>
      <c r="D18">
        <f t="shared" ca="1" si="0"/>
        <v>10</v>
      </c>
      <c r="E18">
        <f t="shared" ca="1" si="1"/>
        <v>6</v>
      </c>
    </row>
    <row r="19" spans="1:5" x14ac:dyDescent="0.3">
      <c r="A19">
        <v>31</v>
      </c>
      <c r="B19">
        <v>25</v>
      </c>
      <c r="C19">
        <v>0.82</v>
      </c>
      <c r="D19">
        <f t="shared" ca="1" si="0"/>
        <v>3</v>
      </c>
      <c r="E19">
        <f t="shared" ca="1" si="1"/>
        <v>8</v>
      </c>
    </row>
    <row r="20" spans="1:5" x14ac:dyDescent="0.3">
      <c r="A20">
        <v>32</v>
      </c>
      <c r="B20">
        <v>35</v>
      </c>
      <c r="C20">
        <v>0.85</v>
      </c>
      <c r="D20">
        <f t="shared" ca="1" si="0"/>
        <v>6</v>
      </c>
      <c r="E20">
        <f t="shared" ca="1" si="1"/>
        <v>6</v>
      </c>
    </row>
    <row r="21" spans="1:5" x14ac:dyDescent="0.3">
      <c r="A21">
        <v>29</v>
      </c>
      <c r="B21">
        <v>36</v>
      </c>
      <c r="C21">
        <v>0.9</v>
      </c>
      <c r="D21">
        <f t="shared" ca="1" si="0"/>
        <v>3</v>
      </c>
      <c r="E21">
        <f t="shared" ca="1" si="1"/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data02</vt:lpstr>
      <vt:lpstr>data03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NHT</cp:lastModifiedBy>
  <dcterms:created xsi:type="dcterms:W3CDTF">2022-02-26T15:23:15Z</dcterms:created>
  <dcterms:modified xsi:type="dcterms:W3CDTF">2022-04-02T17:11:35Z</dcterms:modified>
</cp:coreProperties>
</file>