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iovannighedini/Desktop/ATLAS/AI_Automation/BOL_RDC/"/>
    </mc:Choice>
  </mc:AlternateContent>
  <xr:revisionPtr revIDLastSave="0" documentId="13_ncr:1_{09C4475C-8424-5E48-8EFD-27C8CEE085A7}" xr6:coauthVersionLast="47" xr6:coauthVersionMax="47" xr10:uidLastSave="{00000000-0000-0000-0000-000000000000}"/>
  <bookViews>
    <workbookView xWindow="0" yWindow="620" windowWidth="28800" windowHeight="16160" xr2:uid="{00000000-000D-0000-FFFF-FFFF00000000}"/>
  </bookViews>
  <sheets>
    <sheet name="Sheet2" sheetId="2" r:id="rId1"/>
  </sheets>
  <definedNames>
    <definedName name="_xlnm._FilterDatabase" localSheetId="0" hidden="1">Sheet2!$B$1:$H$20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</calcChain>
</file>

<file path=xl/sharedStrings.xml><?xml version="1.0" encoding="utf-8"?>
<sst xmlns="http://schemas.openxmlformats.org/spreadsheetml/2006/main" count="108" uniqueCount="102">
  <si>
    <t>Cust.(StP)</t>
  </si>
  <si>
    <t>RDC list</t>
  </si>
  <si>
    <t>Adress</t>
  </si>
  <si>
    <t>City</t>
  </si>
  <si>
    <t>State</t>
  </si>
  <si>
    <t>Zip Code</t>
  </si>
  <si>
    <t>HOME DEPOT - HOUSTON RDC BLDG</t>
  </si>
  <si>
    <t>11333 N GESSNER RD</t>
  </si>
  <si>
    <t>HOUSTON</t>
  </si>
  <si>
    <t>TX</t>
  </si>
  <si>
    <t>HOME DEPOT ATLANTA RDC - STORE</t>
  </si>
  <si>
    <t>3150 HWY 42</t>
  </si>
  <si>
    <t>LOCUST GROVE</t>
  </si>
  <si>
    <t>GA</t>
  </si>
  <si>
    <t>HOME DEPOT BREINGSVILLE RDC -</t>
  </si>
  <si>
    <t>8500 WILLARD DR.</t>
  </si>
  <si>
    <t>BREINGSVILLE</t>
  </si>
  <si>
    <t>PA</t>
  </si>
  <si>
    <t>HOME DEPOT DALLAS RDC -STORE 5</t>
  </si>
  <si>
    <t>2315 BECKEYMEADE AVE.</t>
  </si>
  <si>
    <t>DALLAS</t>
  </si>
  <si>
    <t>HOME DEPOT JOLIET RDC STORE 58</t>
  </si>
  <si>
    <t>2950 CENTERPOINT WAY</t>
  </si>
  <si>
    <t>JOLIET</t>
  </si>
  <si>
    <t>IL</t>
  </si>
  <si>
    <t>HOME DEPOT LAKE PARK RDC STORE</t>
  </si>
  <si>
    <t>6201 PETERSON ROAD</t>
  </si>
  <si>
    <t>LAKE PARK</t>
  </si>
  <si>
    <t>HOME DEPOT MC CALLA RDC -STORE</t>
  </si>
  <si>
    <t>6400 JEFFERSON METRO PWY</t>
  </si>
  <si>
    <t>MC CALLA</t>
  </si>
  <si>
    <t>AL</t>
  </si>
  <si>
    <t>HOME DEPOT MONROE RDC - STORE</t>
  </si>
  <si>
    <t>500 GATEWAY BLVD</t>
  </si>
  <si>
    <t>MONROE</t>
  </si>
  <si>
    <t>OH</t>
  </si>
  <si>
    <t>HOME DEPOT ONTARIO RDC - STORE</t>
  </si>
  <si>
    <t>5655 E.ONTARIO MILLS PKY</t>
  </si>
  <si>
    <t>ONTARIO</t>
  </si>
  <si>
    <t>CA</t>
  </si>
  <si>
    <t>HOME DEPOT PITTSTON RDC -STORE</t>
  </si>
  <si>
    <t>300 ENTERPRISE WAY</t>
  </si>
  <si>
    <t>PITTSTON TOWNSHIP</t>
  </si>
  <si>
    <t>HOME DEPOT REDLANDS RDC -STORE</t>
  </si>
  <si>
    <t>27352 RIVER BLUFF AVENUE</t>
  </si>
  <si>
    <t>REDLANDS</t>
  </si>
  <si>
    <t>HOME DEPOT SALEM RDC STORE 563</t>
  </si>
  <si>
    <t>4999 DEPOT COURT SE</t>
  </si>
  <si>
    <t>SALEM</t>
  </si>
  <si>
    <t>OR</t>
  </si>
  <si>
    <t>HOME DEPOT TOLLESON RDC STORE</t>
  </si>
  <si>
    <t>9081 W.WASHINGTON ST.</t>
  </si>
  <si>
    <t>TOLLESON</t>
  </si>
  <si>
    <t>AZ</t>
  </si>
  <si>
    <t>HOME DEPOT TOPEKA RDC - STORE</t>
  </si>
  <si>
    <t>5200 SW WENGER DR.</t>
  </si>
  <si>
    <t>TOPEKA</t>
  </si>
  <si>
    <t>KS</t>
  </si>
  <si>
    <t>HOME DEPOT TRACY RDC STORE 564</t>
  </si>
  <si>
    <t>1400 PESCADERO AVE.</t>
  </si>
  <si>
    <t>TRACY</t>
  </si>
  <si>
    <t>HOME DEPOT VAN BUREN RDC -STOR</t>
  </si>
  <si>
    <t>1980 TOWNSHIP ROAD</t>
  </si>
  <si>
    <t>HOME DEPOT WEST COLUMBIA RDC -</t>
  </si>
  <si>
    <t>420 FOSTER BROTHERS DR.</t>
  </si>
  <si>
    <t>WEST COLUMBIA</t>
  </si>
  <si>
    <t>SC</t>
  </si>
  <si>
    <t>HOME DEPOT WESTFIELD RDC-STORE</t>
  </si>
  <si>
    <t>50 CAMPANELLI DR</t>
  </si>
  <si>
    <t>WESTFIELD</t>
  </si>
  <si>
    <t>MA</t>
  </si>
  <si>
    <t>HOME DEPOT WINCHESTER RDC STOR</t>
  </si>
  <si>
    <t>480 PARK CENTER DR.</t>
  </si>
  <si>
    <t>WINCHESTER</t>
  </si>
  <si>
    <t>VA</t>
  </si>
  <si>
    <t>HOME DEPOT - HOUSTON RDC BLDG 5521</t>
  </si>
  <si>
    <t>HOME DEPOT ATLANTA RDC - STORE 5250</t>
  </si>
  <si>
    <t>HOME DEPOT BREINGSVILLE RDC - 5034</t>
  </si>
  <si>
    <t>HOME DEPOT DALLAS RDC -STORE 5023</t>
  </si>
  <si>
    <t>HOME DEPOT JOLIET RDC STORE 5851</t>
  </si>
  <si>
    <t>HOME DEPOT LAKE PARK RDC STORE 5085</t>
  </si>
  <si>
    <t>HOME DEPOT MC CALLA RDC -STORE 5086</t>
  </si>
  <si>
    <t>HOME DEPOT MONROE RDC - STORE 5084</t>
  </si>
  <si>
    <t>HOME DEPOT ONTARIO RDC - STORE 5642</t>
  </si>
  <si>
    <t>HOME DEPOT PITTSTON RDC -STORE 5089</t>
  </si>
  <si>
    <t>HOME DEPOT REDLANDS RDC -STORE 5087</t>
  </si>
  <si>
    <t>HOME DEPOT SALEM RDC STORE 5639</t>
  </si>
  <si>
    <t>HOME DEPOT TOLLESON RDC STORE 5643</t>
  </si>
  <si>
    <t>HOME DEPOT TOPEKA RDC - STORE 5024</t>
  </si>
  <si>
    <t>HOME DEPOT TRACY RDC STORE 5641</t>
  </si>
  <si>
    <t>HOME DEPOT VAN BUREN RDC -STORE 5120</t>
  </si>
  <si>
    <t>HOME DEPOT WEST COLUMBIA RDC -5088</t>
  </si>
  <si>
    <t>HOME DEPOT WESTFIELD RDC-STORE 5221</t>
  </si>
  <si>
    <t>HOME DEPOT WINCHESTER RDC STORE 5030</t>
  </si>
  <si>
    <t>RDC names</t>
  </si>
  <si>
    <t>01085</t>
  </si>
  <si>
    <t>MC COMB</t>
  </si>
  <si>
    <t>45858</t>
  </si>
  <si>
    <t>92374</t>
  </si>
  <si>
    <t>91764</t>
  </si>
  <si>
    <t>35111</t>
  </si>
  <si>
    <t>Codice RDC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</si>
</sst>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E62B-F41F-469F-8DB8-E6D11F7C4CB2}">
  <dimension ref="A1:H20"/>
  <sheetViews>
    <sheetView tabSelected="1" zoomScale="142" workbookViewId="0">
      <selection activeCell="D2" sqref="D2"/>
    </sheetView>
  </sheetViews>
  <sheetFormatPr baseColWidth="10" defaultColWidth="8.83203125" defaultRowHeight="12.75" customHeight="1" x14ac:dyDescent="0.15"/>
  <cols>
    <col min="2" max="2" width="36" bestFit="1" customWidth="1"/>
    <col min="3" max="3" width="36" customWidth="1"/>
    <col min="4" max="4" width="13" bestFit="1" customWidth="1"/>
    <col min="5" max="5" width="46.5" bestFit="1" customWidth="1"/>
    <col min="6" max="6" width="20" bestFit="1" customWidth="1"/>
    <col min="11" max="11" width="32.6640625" customWidth="1"/>
  </cols>
  <sheetData>
    <row r="1" spans="1:8" ht="12.75" customHeight="1" x14ac:dyDescent="0.15">
      <c r="A1" t="s">
        <v>0</v>
      </c>
      <c r="B1" t="s">
        <v>1</v>
      </c>
      <c r="C1" s="1" t="s">
        <v>94</v>
      </c>
      <c r="D1" s="1" t="s">
        <v>101</v>
      </c>
      <c r="E1" t="s">
        <v>2</v>
      </c>
      <c r="F1" t="s">
        <v>3</v>
      </c>
      <c r="G1" t="s">
        <v>4</v>
      </c>
      <c r="H1" t="s">
        <v>5</v>
      </c>
    </row>
    <row r="2" spans="1:8" ht="12.75" customHeight="1" x14ac:dyDescent="0.15">
      <c r="A2">
        <v>129504</v>
      </c>
      <c r="B2" t="s">
        <v>6</v>
      </c>
      <c r="C2" s="1" t="s">
        <v>75</v>
      </c>
      <c r="D2" s="1" t="str">
        <f>RIGHT(C2,4)</f>
        <v>5521</v>
      </c>
      <c r="E2" t="s">
        <v>7</v>
      </c>
      <c r="F2" t="s">
        <v>8</v>
      </c>
      <c r="G2" t="s">
        <v>9</v>
      </c>
      <c r="H2" s="2">
        <v>77064</v>
      </c>
    </row>
    <row r="3" spans="1:8" ht="12.75" customHeight="1" x14ac:dyDescent="0.15">
      <c r="A3">
        <v>124197</v>
      </c>
      <c r="B3" t="s">
        <v>10</v>
      </c>
      <c r="C3" s="1" t="s">
        <v>76</v>
      </c>
      <c r="D3" s="1" t="str">
        <f t="shared" ref="D3:D20" si="0">RIGHT(C3,4)</f>
        <v>5250</v>
      </c>
      <c r="E3" t="s">
        <v>11</v>
      </c>
      <c r="F3" t="s">
        <v>12</v>
      </c>
      <c r="G3" t="s">
        <v>13</v>
      </c>
      <c r="H3" s="2">
        <v>30248</v>
      </c>
    </row>
    <row r="4" spans="1:8" ht="12.75" customHeight="1" x14ac:dyDescent="0.15">
      <c r="A4">
        <v>100853</v>
      </c>
      <c r="B4" t="s">
        <v>14</v>
      </c>
      <c r="C4" s="1" t="s">
        <v>77</v>
      </c>
      <c r="D4" s="1" t="str">
        <f t="shared" si="0"/>
        <v>5034</v>
      </c>
      <c r="E4" t="s">
        <v>15</v>
      </c>
      <c r="F4" t="s">
        <v>16</v>
      </c>
      <c r="G4" t="s">
        <v>17</v>
      </c>
      <c r="H4" s="2">
        <v>18031</v>
      </c>
    </row>
    <row r="5" spans="1:8" ht="12.75" customHeight="1" x14ac:dyDescent="0.15">
      <c r="A5">
        <v>100847</v>
      </c>
      <c r="B5" t="s">
        <v>18</v>
      </c>
      <c r="C5" s="1" t="s">
        <v>78</v>
      </c>
      <c r="D5" s="1" t="str">
        <f t="shared" si="0"/>
        <v>5023</v>
      </c>
      <c r="E5" t="s">
        <v>19</v>
      </c>
      <c r="F5" t="s">
        <v>20</v>
      </c>
      <c r="G5" t="s">
        <v>9</v>
      </c>
      <c r="H5" s="2">
        <v>75232</v>
      </c>
    </row>
    <row r="6" spans="1:8" ht="12.75" customHeight="1" x14ac:dyDescent="0.15">
      <c r="A6">
        <v>100956</v>
      </c>
      <c r="B6" t="s">
        <v>21</v>
      </c>
      <c r="C6" s="1" t="s">
        <v>79</v>
      </c>
      <c r="D6" s="1" t="str">
        <f t="shared" si="0"/>
        <v>5851</v>
      </c>
      <c r="E6" t="s">
        <v>22</v>
      </c>
      <c r="F6" t="s">
        <v>23</v>
      </c>
      <c r="G6" t="s">
        <v>24</v>
      </c>
      <c r="H6" s="2">
        <v>60436</v>
      </c>
    </row>
    <row r="7" spans="1:8" ht="12.75" customHeight="1" x14ac:dyDescent="0.15">
      <c r="A7">
        <v>100871</v>
      </c>
      <c r="B7" t="s">
        <v>25</v>
      </c>
      <c r="C7" s="1" t="s">
        <v>80</v>
      </c>
      <c r="D7" s="1" t="str">
        <f t="shared" si="0"/>
        <v>5085</v>
      </c>
      <c r="E7" t="s">
        <v>26</v>
      </c>
      <c r="F7" t="s">
        <v>27</v>
      </c>
      <c r="G7" t="s">
        <v>13</v>
      </c>
      <c r="H7" s="2">
        <v>31636</v>
      </c>
    </row>
    <row r="8" spans="1:8" ht="12.75" customHeight="1" x14ac:dyDescent="0.15">
      <c r="A8">
        <v>100874</v>
      </c>
      <c r="B8" t="s">
        <v>28</v>
      </c>
      <c r="C8" s="1" t="s">
        <v>81</v>
      </c>
      <c r="D8" s="1" t="str">
        <f t="shared" si="0"/>
        <v>5086</v>
      </c>
      <c r="E8" t="s">
        <v>29</v>
      </c>
      <c r="F8" t="s">
        <v>30</v>
      </c>
      <c r="G8" t="s">
        <v>31</v>
      </c>
      <c r="H8" s="3" t="s">
        <v>100</v>
      </c>
    </row>
    <row r="9" spans="1:8" ht="12.75" customHeight="1" x14ac:dyDescent="0.15">
      <c r="A9">
        <v>100855</v>
      </c>
      <c r="B9" t="s">
        <v>32</v>
      </c>
      <c r="C9" s="1" t="s">
        <v>82</v>
      </c>
      <c r="D9" s="1" t="str">
        <f t="shared" si="0"/>
        <v>5084</v>
      </c>
      <c r="E9" t="s">
        <v>33</v>
      </c>
      <c r="F9" t="s">
        <v>34</v>
      </c>
      <c r="G9" t="s">
        <v>35</v>
      </c>
      <c r="H9" s="2">
        <v>45050</v>
      </c>
    </row>
    <row r="10" spans="1:8" ht="12.75" customHeight="1" x14ac:dyDescent="0.15">
      <c r="A10">
        <v>100944</v>
      </c>
      <c r="B10" t="s">
        <v>36</v>
      </c>
      <c r="C10" s="1" t="s">
        <v>83</v>
      </c>
      <c r="D10" s="1" t="str">
        <f t="shared" si="0"/>
        <v>5642</v>
      </c>
      <c r="E10" t="s">
        <v>37</v>
      </c>
      <c r="F10" t="s">
        <v>38</v>
      </c>
      <c r="G10" t="s">
        <v>39</v>
      </c>
      <c r="H10" s="3" t="s">
        <v>99</v>
      </c>
    </row>
    <row r="11" spans="1:8" ht="12.75" customHeight="1" x14ac:dyDescent="0.15">
      <c r="A11">
        <v>100879</v>
      </c>
      <c r="B11" t="s">
        <v>40</v>
      </c>
      <c r="C11" s="1" t="s">
        <v>84</v>
      </c>
      <c r="D11" s="1" t="str">
        <f t="shared" si="0"/>
        <v>5089</v>
      </c>
      <c r="E11" t="s">
        <v>41</v>
      </c>
      <c r="F11" t="s">
        <v>42</v>
      </c>
      <c r="G11" t="s">
        <v>17</v>
      </c>
      <c r="H11" s="2">
        <v>18643</v>
      </c>
    </row>
    <row r="12" spans="1:8" ht="12.75" customHeight="1" x14ac:dyDescent="0.15">
      <c r="A12">
        <v>100876</v>
      </c>
      <c r="B12" t="s">
        <v>43</v>
      </c>
      <c r="C12" s="1" t="s">
        <v>85</v>
      </c>
      <c r="D12" s="1" t="str">
        <f t="shared" si="0"/>
        <v>5087</v>
      </c>
      <c r="E12" t="s">
        <v>44</v>
      </c>
      <c r="F12" t="s">
        <v>45</v>
      </c>
      <c r="G12" t="s">
        <v>39</v>
      </c>
      <c r="H12" s="3" t="s">
        <v>98</v>
      </c>
    </row>
    <row r="13" spans="1:8" ht="12.75" customHeight="1" x14ac:dyDescent="0.15">
      <c r="A13">
        <v>100906</v>
      </c>
      <c r="B13" t="s">
        <v>46</v>
      </c>
      <c r="C13" s="1" t="s">
        <v>86</v>
      </c>
      <c r="D13" s="1" t="str">
        <f t="shared" si="0"/>
        <v>5639</v>
      </c>
      <c r="E13" t="s">
        <v>47</v>
      </c>
      <c r="F13" t="s">
        <v>48</v>
      </c>
      <c r="G13" t="s">
        <v>49</v>
      </c>
      <c r="H13" s="2">
        <v>97317</v>
      </c>
    </row>
    <row r="14" spans="1:8" ht="12.75" customHeight="1" x14ac:dyDescent="0.15">
      <c r="A14">
        <v>100948</v>
      </c>
      <c r="B14" t="s">
        <v>50</v>
      </c>
      <c r="C14" s="1" t="s">
        <v>87</v>
      </c>
      <c r="D14" s="1" t="str">
        <f t="shared" si="0"/>
        <v>5643</v>
      </c>
      <c r="E14" t="s">
        <v>51</v>
      </c>
      <c r="F14" t="s">
        <v>52</v>
      </c>
      <c r="G14" t="s">
        <v>53</v>
      </c>
      <c r="H14" s="2">
        <v>85353</v>
      </c>
    </row>
    <row r="15" spans="1:8" ht="12.75" customHeight="1" x14ac:dyDescent="0.15">
      <c r="A15">
        <v>100848</v>
      </c>
      <c r="B15" t="s">
        <v>54</v>
      </c>
      <c r="C15" s="1" t="s">
        <v>88</v>
      </c>
      <c r="D15" s="1" t="str">
        <f t="shared" si="0"/>
        <v>5024</v>
      </c>
      <c r="E15" t="s">
        <v>55</v>
      </c>
      <c r="F15" t="s">
        <v>56</v>
      </c>
      <c r="G15" t="s">
        <v>57</v>
      </c>
      <c r="H15" s="2">
        <v>66609</v>
      </c>
    </row>
    <row r="16" spans="1:8" ht="12.75" customHeight="1" x14ac:dyDescent="0.15">
      <c r="A16">
        <v>100910</v>
      </c>
      <c r="B16" t="s">
        <v>58</v>
      </c>
      <c r="C16" s="1" t="s">
        <v>89</v>
      </c>
      <c r="D16" s="1" t="str">
        <f t="shared" si="0"/>
        <v>5641</v>
      </c>
      <c r="E16" t="s">
        <v>59</v>
      </c>
      <c r="F16" t="s">
        <v>60</v>
      </c>
      <c r="G16" t="s">
        <v>39</v>
      </c>
      <c r="H16" s="2">
        <v>95304</v>
      </c>
    </row>
    <row r="17" spans="1:8" ht="12.75" customHeight="1" x14ac:dyDescent="0.15">
      <c r="A17">
        <v>100881</v>
      </c>
      <c r="B17" t="s">
        <v>61</v>
      </c>
      <c r="C17" s="1" t="s">
        <v>90</v>
      </c>
      <c r="D17" s="1" t="str">
        <f t="shared" si="0"/>
        <v>5120</v>
      </c>
      <c r="E17" t="s">
        <v>62</v>
      </c>
      <c r="F17" s="1" t="s">
        <v>96</v>
      </c>
      <c r="G17" t="s">
        <v>35</v>
      </c>
      <c r="H17" s="3" t="s">
        <v>97</v>
      </c>
    </row>
    <row r="18" spans="1:8" ht="12.75" customHeight="1" x14ac:dyDescent="0.15">
      <c r="A18">
        <v>100878</v>
      </c>
      <c r="B18" t="s">
        <v>63</v>
      </c>
      <c r="C18" s="1" t="s">
        <v>91</v>
      </c>
      <c r="D18" s="1" t="str">
        <f t="shared" si="0"/>
        <v>5088</v>
      </c>
      <c r="E18" t="s">
        <v>64</v>
      </c>
      <c r="F18" t="s">
        <v>65</v>
      </c>
      <c r="G18" t="s">
        <v>66</v>
      </c>
      <c r="H18" s="2">
        <v>29172</v>
      </c>
    </row>
    <row r="19" spans="1:8" ht="12.75" customHeight="1" x14ac:dyDescent="0.15">
      <c r="A19">
        <v>100882</v>
      </c>
      <c r="B19" t="s">
        <v>67</v>
      </c>
      <c r="C19" s="1" t="s">
        <v>92</v>
      </c>
      <c r="D19" s="1" t="str">
        <f t="shared" si="0"/>
        <v>5221</v>
      </c>
      <c r="E19" t="s">
        <v>68</v>
      </c>
      <c r="F19" t="s">
        <v>69</v>
      </c>
      <c r="G19" t="s">
        <v>70</v>
      </c>
      <c r="H19" s="3" t="s">
        <v>95</v>
      </c>
    </row>
    <row r="20" spans="1:8" ht="12.75" customHeight="1" x14ac:dyDescent="0.15">
      <c r="A20">
        <v>100852</v>
      </c>
      <c r="B20" t="s">
        <v>71</v>
      </c>
      <c r="C20" s="1" t="s">
        <v>93</v>
      </c>
      <c r="D20" s="1" t="str">
        <f t="shared" si="0"/>
        <v>5030</v>
      </c>
      <c r="E20" t="s">
        <v>72</v>
      </c>
      <c r="F20" t="s">
        <v>73</v>
      </c>
      <c r="G20" t="s">
        <v>74</v>
      </c>
      <c r="H20" s="2">
        <v>22603</v>
      </c>
    </row>
  </sheetData>
  <autoFilter ref="B1:H20" xr:uid="{D2E6E62B-F41F-469F-8DB8-E6D11F7C4CB2}">
    <sortState xmlns:xlrd2="http://schemas.microsoft.com/office/spreadsheetml/2017/richdata2" ref="B2:H20">
      <sortCondition ref="B1:B20"/>
    </sortState>
  </autoFilter>
  <sortState xmlns:xlrd2="http://schemas.microsoft.com/office/spreadsheetml/2017/richdata2" ref="K2:L20">
    <sortCondition ref="K2:K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Giovanni Ghedini</cp:lastModifiedBy>
  <cp:revision>1</cp:revision>
  <dcterms:created xsi:type="dcterms:W3CDTF">2026-02-27T14:49:14Z</dcterms:created>
  <dcterms:modified xsi:type="dcterms:W3CDTF">2026-03-09T18:59:23Z</dcterms:modified>
  <cp:category/>
  <cp:contentStatus/>
</cp:coreProperties>
</file>